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23.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spreadsheetml.comments+xml" PartName="/xl/comments95.xml"/>
  <Override ContentType="application/vnd.openxmlformats-officedocument.spreadsheetml.comments+xml" PartName="/xl/comments97.xml"/>
  <Override ContentType="application/vnd.openxmlformats-officedocument.spreadsheetml.comments+xml" PartName="/xl/comments99.xml"/>
  <Override ContentType="application/vnd.openxmlformats-officedocument.spreadsheetml.comments+xml" PartName="/xl/comments108.xml"/>
  <Override ContentType="application/vnd.openxmlformats-officedocument.spreadsheetml.comments+xml" PartName="/xl/comments110.xml"/>
  <Override ContentType="application/vnd.openxmlformats-officedocument.spreadsheetml.comments+xml" PartName="/xl/comments111.xml"/>
  <Override ContentType="application/vnd.openxmlformats-officedocument.spreadsheetml.comments+xml" PartName="/xl/comments121.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drawing+xml" PartName="/xl/drawings/drawing20.xml"/>
  <Override ContentType="application/vnd.openxmlformats-officedocument.drawing+xml" PartName="/xl/drawings/drawing2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Table4.Gs2!$A$67:$B$71</definedName>
    <definedName name="CRF_Table4.Gs2_Doc">Table4.Gs2!$A$74:$J$74</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23.xml><?xml version="1.0" encoding="utf-8"?>
<comments xmlns="http://schemas.openxmlformats.org/spreadsheetml/2006/main">
  <authors>
    <author/>
  </authors>
  <commentList>
    <comment ref="E56" authorId="0">
      <text>
        <t>Szerző:
IE to "in operating systems"</t>
      </text>
    </comment>
    <comment ref="E57" authorId="0">
      <text>
        <t>Szerző:
IE to "in operating systems"</t>
      </text>
    </comment>
    <comment ref="E58" authorId="0">
      <text>
        <t>Szerző:
IE to "in operating systems"</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67" authorId="0">
      <text>
        <t xml:space="preserve">The average of the factors to convert used in Wood panels and in Sawnwood categories. 
</t>
      </text>
    </comment>
    <comment ref="B68"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69"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comments95.xml>
</file>

<file path=xl/comments97.xml>
</file>

<file path=xl/comments99.xml>
</file>

<file path=xl/comments108.xml>
</file>

<file path=xl/comments110.xml>
</file>

<file path=xl/comments111.xml>
</file>

<file path=xl/comments121.xml>
</file>

<file path=xl/sharedStrings.xml><?xml version="1.0" encoding="utf-8"?>
<sst xmlns="http://schemas.openxmlformats.org/spreadsheetml/2006/main" count="31314" uniqueCount="3275">
  <si>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</si>
  <si>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</si>
  <si>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</si>
  <si>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</si>
  <si>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</si>
  <si>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</si>
  <si>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</si>
  <si>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</si>
  <si>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</si>
  <si>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</si>
  <si>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</si>
  <si>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</si>
  <si>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</si>
  <si>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</si>
  <si>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</si>
  <si>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</si>
  <si>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</si>
  <si>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</si>
  <si>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</si>
  <si>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</si>
  <si>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</si>
  <si>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</si>
  <si>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</si>
  <si>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</si>
  <si>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</si>
  <si>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</si>
  <si>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</si>
  <si>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</si>
  <si>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</si>
  <si>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</si>
  <si>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</si>
  <si>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</si>
  <si>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</si>
  <si>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</si>
  <si>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</si>
  <si>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</si>
  <si>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</si>
  <si>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</si>
  <si>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</si>
  <si>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</si>
  <si>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</si>
  <si>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</si>
  <si>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</si>
  <si>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</si>
  <si>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</si>
  <si>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</si>
  <si>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</si>
  <si>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</si>
  <si>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</si>
  <si>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</si>
  <si>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</si>
  <si>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</si>
  <si>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</si>
  <si>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</si>
  <si>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</si>
  <si>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</si>
  <si>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</si>
  <si>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</si>
  <si>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</si>
  <si>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</si>
  <si>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</si>
  <si>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</si>
  <si>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</si>
  <si>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</si>
  <si>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</si>
  <si>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</si>
  <si>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</si>
  <si>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</si>
  <si>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</si>
  <si>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</si>
  <si>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</si>
  <si>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</si>
  <si>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</si>
  <si>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</si>
  <si>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</si>
  <si>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</si>
  <si>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</si>
  <si>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</si>
  <si>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</si>
  <si>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</si>
  <si>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</si>
  <si>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</si>
  <si>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</si>
  <si>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</si>
  <si>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</si>
  <si>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</si>
  <si>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</si>
  <si>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</si>
  <si>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</si>
  <si>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</si>
  <si>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</si>
  <si>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</si>
  <si>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</si>
  <si>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</si>
  <si>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</si>
  <si>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</si>
  <si>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</si>
  <si>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</si>
  <si>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</si>
  <si>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</si>
  <si>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</si>
  <si>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</si>
  <si>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</si>
  <si>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</si>
  <si>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</si>
  <si>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</si>
  <si>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</si>
  <si>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</si>
  <si>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</si>
  <si>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</si>
  <si>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</si>
  <si>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</si>
  <si>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</si>
  <si>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</si>
  <si>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</si>
  <si>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</si>
  <si>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</si>
  <si>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</si>
  <si>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</si>
  <si>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</si>
  <si>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</si>
  <si>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</si>
  <si>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</si>
  <si>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</si>
  <si>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</si>
  <si>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</si>
  <si>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</si>
  <si>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</si>
  <si>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</si>
  <si>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</si>
  <si>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</si>
  <si>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</si>
  <si>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</si>
  <si>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</si>
  <si>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</si>
  <si>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</si>
  <si>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</si>
  <si>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</si>
  <si>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</si>
  <si>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</si>
  <si>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</si>
  <si>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</si>
  <si>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</si>
  <si>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</si>
  <si>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</si>
  <si>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</si>
  <si>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</si>
  <si>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</si>
  <si>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</si>
  <si>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</si>
  <si>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</si>
  <si>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</si>
  <si>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</si>
  <si>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</si>
  <si>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</si>
  <si>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</si>
  <si>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</si>
  <si>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</si>
  <si>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</si>
  <si>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</si>
  <si>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</si>
  <si>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</si>
  <si>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</si>
  <si>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</si>
  <si>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</si>
  <si>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</si>
  <si>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</si>
  <si>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</si>
  <si>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</si>
  <si>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</si>
  <si>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</si>
  <si>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</si>
  <si>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</si>
  <si>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</si>
  <si>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</si>
  <si>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</si>
  <si>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</si>
  <si>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</si>
  <si>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</si>
  <si>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</si>
  <si>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</si>
  <si>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</si>
  <si>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</si>
  <si>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</si>
  <si>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</si>
  <si>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</si>
  <si>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</si>
  <si>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</si>
  <si>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</si>
  <si>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</si>
  <si>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</si>
  <si>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</si>
  <si>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</si>
  <si>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</si>
  <si>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</si>
  <si>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</si>
  <si>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</si>
  <si>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</si>
  <si>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</si>
  <si>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</si>
  <si>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</si>
  <si>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</si>
  <si>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</si>
  <si>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</si>
  <si>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</si>
  <si>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</si>
  <si>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</si>
  <si>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</si>
  <si>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</si>
  <si>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</si>
  <si>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</si>
  <si>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</si>
  <si>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</si>
  <si>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</si>
  <si>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</si>
  <si>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</si>
  <si>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</si>
  <si>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</si>
  <si>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</si>
  <si>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</si>
  <si>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</si>
  <si>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</si>
  <si>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</si>
  <si>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</si>
  <si>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</si>
  <si>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</si>
  <si>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</si>
  <si>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</si>
  <si>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</si>
  <si>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</si>
  <si>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</si>
  <si>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</si>
  <si>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</si>
  <si>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</si>
  <si>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</si>
  <si>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</si>
  <si>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</si>
  <si>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</si>
  <si>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</si>
  <si>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</si>
  <si>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</si>
  <si>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</si>
  <si>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</si>
  <si>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</si>
  <si>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</si>
  <si>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</si>
  <si>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</si>
  <si>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</si>
  <si>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</si>
  <si>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</si>
  <si>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</si>
  <si>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</si>
  <si>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</si>
  <si>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</si>
  <si>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</si>
  <si>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</si>
  <si>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</si>
  <si>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</si>
  <si>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</si>
  <si>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</si>
  <si>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</si>
  <si>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</si>
  <si>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</si>
  <si>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</si>
  <si>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</si>
  <si>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</si>
  <si>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</si>
  <si>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</si>
  <si>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</si>
  <si>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</si>
  <si>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</si>
  <si>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</si>
  <si>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</si>
  <si>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</si>
  <si>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</si>
  <si>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</si>
  <si>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</si>
  <si>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</si>
  <si>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</si>
  <si>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</si>
  <si>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</si>
  <si>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</si>
  <si>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</si>
  <si>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</si>
  <si>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</si>
  <si>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</si>
  <si>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</si>
  <si>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</si>
  <si>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</si>
  <si>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</si>
  <si>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</si>
  <si>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</si>
  <si>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</si>
  <si>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</si>
  <si>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</si>
  <si>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</si>
  <si>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</si>
  <si>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</si>
  <si>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</si>
  <si>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</si>
  <si>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</si>
  <si>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</si>
  <si>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</si>
  <si>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</si>
  <si>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</si>
  <si>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</si>
  <si>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</si>
  <si>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</si>
  <si>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</si>
  <si>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</si>
  <si>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</si>
  <si>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</si>
  <si>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</si>
  <si>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</si>
  <si>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</si>
  <si>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</si>
  <si>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</si>
  <si>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</si>
  <si>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</si>
  <si>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</si>
  <si>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</si>
  <si>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</si>
  <si>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</si>
  <si>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</si>
  <si>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</si>
  <si>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</si>
  <si>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</si>
  <si>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</si>
  <si>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</si>
  <si>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</si>
  <si>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</si>
  <si>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</si>
  <si>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</si>
  <si>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</si>
  <si>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</si>
  <si>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</si>
  <si>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</si>
  <si>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</si>
  <si>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</si>
  <si>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</si>
  <si>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</si>
  <si>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</si>
  <si>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</si>
  <si>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</si>
  <si>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</si>
  <si>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</si>
  <si>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</si>
  <si>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</si>
  <si>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</si>
  <si>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</si>
  <si>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</si>
  <si>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</si>
  <si>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</si>
  <si>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</si>
  <si>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</si>
  <si>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</si>
  <si>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</si>
  <si>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</si>
  <si>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</si>
  <si>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</si>
  <si>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</si>
  <si>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</si>
  <si>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</si>
  <si>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</si>
  <si>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</si>
  <si>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</si>
  <si>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</si>
  <si>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</si>
  <si>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</si>
  <si>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</si>
  <si>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</si>
  <si>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</si>
  <si>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</si>
  <si>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</si>
  <si>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</si>
  <si>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</si>
  <si>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</si>
  <si>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</si>
  <si>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</si>
  <si>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</si>
  <si>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</si>
  <si>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</si>
  <si>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</si>
  <si>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</si>
  <si>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</si>
  <si>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</si>
  <si>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</si>
  <si>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</si>
  <si>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</si>
  <si>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</si>
  <si>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</si>
  <si>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</si>
  <si>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</si>
  <si>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</si>
  <si>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</si>
  <si>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</si>
  <si>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</si>
  <si>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</si>
  <si>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</si>
  <si>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</si>
  <si>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</si>
  <si>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</si>
  <si>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</si>
  <si>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</si>
  <si>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</si>
  <si>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</si>
  <si>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</si>
  <si>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</si>
  <si>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</si>
  <si>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</si>
  <si>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</si>
  <si>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</si>
  <si>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</si>
  <si>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</si>
  <si>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</si>
  <si>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</si>
  <si>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</si>
  <si>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</si>
  <si>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</si>
  <si>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</si>
  <si>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</si>
  <si>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</si>
  <si>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</si>
  <si>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</si>
  <si>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</si>
  <si>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</si>
  <si>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</si>
  <si>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</si>
  <si>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</si>
  <si>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</si>
  <si>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</si>
  <si>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</si>
  <si>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</si>
  <si>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</si>
  <si>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</si>
  <si>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</si>
  <si>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</si>
  <si>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</si>
  <si>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</si>
  <si>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</si>
  <si>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</si>
  <si>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</si>
  <si>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</si>
  <si>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</si>
  <si>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</si>
  <si>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</si>
  <si>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</si>
  <si>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</si>
  <si>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</si>
  <si>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</si>
  <si>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</si>
  <si>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</si>
  <si>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</si>
  <si>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</si>
  <si>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</si>
  <si>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</si>
  <si>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</si>
  <si>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</si>
  <si>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</si>
  <si>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</si>
  <si>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</si>
  <si>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</si>
  <si>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</si>
  <si>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</si>
  <si>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</si>
  <si>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</si>
  <si>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</si>
  <si>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</si>
  <si>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</si>
  <si>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</si>
  <si>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</si>
  <si>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</si>
  <si>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</si>
  <si>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</si>
  <si>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</si>
  <si>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</si>
  <si>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</si>
  <si>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</si>
  <si>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</si>
  <si>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</si>
  <si>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</si>
  <si>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</si>
  <si>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</si>
  <si>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</si>
  <si>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</si>
  <si>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</si>
  <si>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</si>
  <si>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</si>
  <si>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</si>
  <si>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</si>
  <si>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</si>
  <si>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</si>
  <si>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</si>
  <si>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</si>
  <si>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</si>
  <si>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</si>
  <si>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</si>
  <si>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</si>
  <si>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</si>
  <si>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</si>
  <si>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</si>
  <si>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</si>
  <si>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</si>
  <si>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</si>
  <si>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</si>
  <si>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</si>
  <si>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</si>
  <si>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</si>
  <si>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</si>
  <si>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</si>
  <si>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</si>
  <si>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</si>
  <si>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</si>
  <si>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</si>
  <si>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</si>
  <si>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</si>
  <si>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</si>
  <si>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</si>
  <si>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</si>
  <si>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</si>
  <si>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</si>
  <si>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</si>
  <si>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</si>
  <si>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</si>
  <si>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</si>
  <si>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</si>
  <si>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</si>
  <si>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</si>
  <si>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</si>
  <si>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</si>
  <si>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</si>
  <si>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</si>
  <si>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</si>
  <si>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</si>
  <si>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</si>
  <si>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</si>
  <si>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</si>
  <si>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</si>
  <si>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</si>
  <si>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</si>
  <si>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</si>
  <si>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</si>
  <si>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</si>
  <si>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</si>
  <si>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</si>
  <si>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</si>
  <si>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</si>
  <si>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</si>
  <si>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</si>
  <si>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</si>
  <si>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</si>
  <si>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</si>
  <si>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</si>
  <si>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</si>
  <si>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</si>
  <si>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</si>
  <si>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</si>
  <si>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</si>
  <si>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</si>
  <si>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</si>
  <si>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</si>
  <si>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</si>
  <si>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</si>
  <si>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</si>
  <si>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</si>
  <si>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</si>
  <si>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</si>
  <si>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</si>
  <si>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</si>
  <si>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</si>
  <si>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</si>
  <si>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</si>
  <si>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</si>
  <si>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</si>
  <si>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</si>
  <si>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</si>
  <si>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</si>
  <si>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</si>
  <si>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</si>
  <si>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</si>
  <si>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</si>
  <si>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</si>
  <si>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</si>
  <si>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</si>
  <si>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</si>
  <si>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</si>
  <si>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</si>
  <si>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</si>
  <si>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</si>
  <si>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</si>
  <si>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</si>
  <si>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</si>
  <si>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</si>
  <si>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</si>
  <si>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</si>
  <si>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</si>
  <si>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</si>
  <si>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</si>
  <si>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</si>
  <si>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</si>
  <si>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</si>
  <si>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</si>
  <si>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</si>
  <si>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</si>
  <si>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</si>
  <si>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</si>
  <si>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</si>
  <si>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</si>
  <si>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</si>
  <si>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</si>
  <si>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</si>
  <si>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</si>
  <si>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</si>
  <si>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</si>
  <si>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</si>
  <si>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</si>
  <si>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</si>
  <si>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</si>
  <si>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</si>
  <si>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</si>
  <si>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</si>
  <si>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</si>
  <si>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</si>
  <si>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</si>
  <si>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</si>
  <si>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</si>
  <si>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</si>
  <si>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</si>
  <si>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</si>
  <si>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</si>
  <si>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</si>
  <si>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</si>
  <si>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</si>
  <si>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</si>
  <si>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</si>
  <si>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</si>
  <si>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</si>
  <si>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</si>
  <si>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</si>
  <si>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</si>
  <si>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</si>
  <si>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</si>
  <si>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</si>
  <si>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</si>
  <si>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</si>
  <si>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</si>
  <si>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</si>
  <si>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</si>
  <si>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</si>
  <si>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</si>
  <si>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</si>
  <si>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</si>
  <si>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</si>
  <si>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</si>
  <si>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</si>
  <si>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</si>
  <si>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</si>
  <si>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</si>
  <si>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</si>
  <si>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</si>
  <si>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</si>
  <si>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</si>
  <si>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</si>
  <si>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</si>
  <si>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</si>
  <si>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</si>
  <si>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</si>
  <si>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</si>
  <si>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</si>
  <si>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</si>
  <si>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</si>
  <si>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</si>
  <si>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</si>
  <si>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</si>
  <si>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</si>
  <si>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</si>
  <si>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</si>
  <si>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</si>
  <si>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</si>
  <si>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</si>
  <si>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</si>
  <si>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</si>
  <si>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</si>
  <si>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</si>
  <si>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</si>
  <si>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</si>
  <si>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</si>
  <si>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</si>
  <si>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</si>
  <si>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</si>
  <si>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</si>
  <si>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</si>
  <si>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</si>
  <si>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</si>
  <si>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</si>
  <si>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</si>
  <si>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</si>
  <si>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</si>
  <si>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</si>
  <si>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</si>
  <si>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</si>
  <si>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</si>
  <si>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</si>
  <si>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</si>
  <si>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</si>
  <si>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</si>
  <si>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</si>
  <si>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</si>
  <si>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</si>
  <si>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</si>
  <si>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</si>
  <si>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</si>
  <si>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</si>
  <si>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</si>
  <si>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</si>
  <si>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</si>
  <si>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</si>
  <si>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</si>
  <si>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</si>
  <si>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</si>
  <si>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</si>
  <si>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</si>
  <si>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</si>
  <si>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</si>
  <si>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</si>
  <si>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</si>
  <si>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</si>
  <si>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</si>
  <si>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</si>
  <si>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</si>
  <si>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</si>
  <si>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</si>
  <si>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</si>
  <si>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</si>
  <si>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</si>
  <si>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</si>
  <si>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</si>
  <si>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</si>
  <si>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</si>
  <si>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</si>
  <si>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</si>
  <si>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</si>
  <si>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</si>
  <si>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</si>
  <si>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</si>
  <si>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</si>
  <si>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</si>
  <si>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</si>
  <si>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</si>
  <si>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</si>
  <si>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</si>
  <si>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</si>
  <si>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</si>
  <si>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</si>
  <si>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</si>
  <si>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</si>
  <si>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</si>
  <si>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</si>
  <si>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</si>
  <si>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</si>
  <si>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</si>
  <si>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</si>
  <si>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</si>
  <si>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</si>
  <si>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</si>
  <si>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</si>
  <si>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</si>
  <si>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</si>
  <si>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</si>
  <si>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</si>
  <si>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</si>
  <si>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</si>
  <si>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</si>
  <si>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</si>
  <si>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</si>
  <si>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</si>
  <si>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</si>
  <si>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</si>
  <si>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</si>
  <si>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</si>
  <si>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</si>
  <si>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</si>
  <si>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</si>
  <si>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</si>
  <si>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</si>
  <si>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</si>
  <si>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</si>
  <si>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</si>
  <si>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</si>
  <si>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</si>
  <si>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</si>
  <si>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</si>
  <si>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</si>
  <si>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</si>
  <si>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</si>
  <si>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</si>
  <si>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</si>
  <si>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</si>
  <si>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</si>
  <si>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</si>
  <si>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</si>
  <si>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</si>
  <si>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</si>
  <si>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</si>
  <si>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</si>
  <si>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</si>
  <si>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</si>
  <si>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</si>
  <si>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</si>
  <si>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</si>
  <si>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</si>
  <si>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</si>
  <si>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</si>
  <si>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</si>
  <si>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</si>
  <si>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</si>
  <si>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</si>
  <si>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</si>
  <si>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</si>
  <si>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</si>
  <si>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</si>
  <si>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</si>
  <si>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</si>
  <si>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</si>
  <si>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</si>
  <si>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</si>
  <si>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</si>
  <si>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</si>
  <si>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</si>
  <si>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</si>
  <si>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</si>
  <si>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</si>
  <si>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</si>
  <si>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</si>
  <si>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</si>
  <si>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</si>
  <si>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</si>
  <si>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</si>
  <si>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</si>
  <si>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</si>
  <si>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</si>
  <si>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</si>
  <si>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</si>
  <si>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</si>
  <si>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</si>
  <si>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</si>
  <si>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</si>
  <si>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</si>
  <si>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</si>
  <si>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</si>
  <si>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</si>
  <si>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</si>
  <si>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</si>
  <si>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</si>
  <si>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</si>
  <si>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</si>
  <si>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</si>
  <si>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</si>
  <si>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</si>
  <si>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</si>
  <si>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</si>
  <si>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</si>
  <si>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</si>
  <si>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</si>
  <si>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</si>
  <si>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</si>
  <si>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</si>
  <si>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</si>
  <si>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</si>
  <si>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</si>
  <si>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</si>
  <si>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</si>
  <si>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</si>
  <si>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</si>
  <si>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</si>
  <si>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</si>
  <si>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</si>
  <si>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</si>
  <si>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</si>
  <si>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</si>
  <si>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</si>
  <si>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</si>
  <si>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</si>
  <si>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</si>
  <si>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</si>
  <si>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</si>
  <si>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</si>
  <si>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</si>
  <si>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</si>
  <si>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</si>
  <si>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</si>
  <si>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</si>
  <si>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</si>
  <si>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</si>
  <si>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</si>
  <si>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</si>
  <si>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</si>
  <si>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</si>
  <si>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</si>
  <si>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</si>
  <si>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</si>
  <si>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</si>
  <si>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</si>
  <si>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</si>
  <si>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</si>
  <si>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</si>
  <si>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</si>
  <si>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</si>
  <si>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</si>
  <si>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</si>
  <si>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</si>
  <si>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</si>
  <si>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</si>
  <si>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</si>
  <si>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</si>
  <si>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</si>
  <si>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</si>
  <si>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</si>
  <si>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</si>
  <si>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</si>
  <si>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</si>
  <si>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</si>
  <si>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</si>
  <si>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</si>
  <si>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</si>
  <si>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</si>
  <si>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</si>
  <si>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</si>
  <si>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</si>
  <si>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</si>
  <si>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</si>
  <si>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</si>
  <si>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</si>
  <si>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</si>
  <si>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</si>
  <si>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</si>
  <si>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</si>
  <si>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</si>
  <si>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</si>
  <si>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</si>
  <si>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</si>
  <si>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</si>
  <si>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</si>
  <si>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</si>
  <si>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</si>
  <si>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</si>
  <si>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</si>
  <si>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</si>
  <si>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</si>
  <si>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</si>
  <si>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</si>
  <si>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</si>
  <si>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</si>
  <si>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</si>
  <si>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</si>
  <si>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</si>
  <si>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</si>
  <si>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</si>
  <si>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</si>
  <si>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</si>
  <si>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</si>
  <si>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</si>
  <si>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</si>
  <si>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</si>
  <si>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</si>
  <si>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</si>
  <si>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</si>
  <si>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</si>
  <si>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</si>
  <si>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</si>
  <si>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</si>
  <si>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</si>
  <si>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</si>
  <si>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</si>
  <si>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</si>
  <si>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</si>
  <si>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</si>
  <si>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</si>
  <si>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</si>
  <si>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</si>
  <si>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</si>
  <si>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</si>
  <si>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</si>
  <si>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</si>
  <si>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</si>
  <si>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</si>
  <si>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</si>
  <si>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</si>
  <si>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</si>
  <si>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</si>
  <si>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</si>
  <si>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</si>
  <si>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</si>
  <si>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</si>
  <si>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</si>
  <si>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</si>
  <si>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</si>
  <si>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</si>
  <si>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</si>
  <si>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</si>
  <si>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</si>
  <si>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</si>
  <si>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</si>
  <si>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</si>
  <si>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</si>
  <si>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</si>
  <si>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</si>
  <si>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</si>
  <si>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</si>
  <si>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</si>
  <si>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</si>
  <si>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</si>
  <si>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</si>
  <si>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</si>
  <si>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</si>
  <si>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</si>
  <si>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</si>
  <si>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</si>
  <si>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</si>
  <si>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</si>
  <si>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</si>
  <si>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</si>
  <si>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</si>
  <si>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</si>
  <si>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</si>
  <si>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</si>
  <si>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</si>
  <si>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</si>
  <si>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</si>
  <si>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</si>
  <si>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</si>
  <si>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</si>
  <si>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</si>
  <si>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</si>
  <si>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</si>
  <si>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</si>
  <si>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</si>
  <si>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</si>
  <si>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</si>
  <si>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</si>
  <si>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</si>
  <si>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</si>
  <si>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</si>
  <si>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</si>
  <si>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</si>
  <si>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</si>
  <si>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</si>
  <si>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</si>
  <si>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</si>
  <si>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</si>
  <si>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</si>
  <si>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</si>
  <si>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</si>
  <si>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</si>
  <si>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</si>
  <si>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</si>
  <si>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</si>
  <si>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</si>
  <si>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</si>
  <si>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</si>
  <si>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</si>
  <si>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</si>
  <si>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</si>
  <si>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</si>
  <si>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</si>
  <si>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</si>
  <si>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</si>
  <si>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</si>
  <si>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</si>
  <si>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</si>
  <si>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</si>
  <si>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</si>
  <si>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</si>
  <si>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</si>
  <si>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</si>
  <si>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</si>
  <si>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</si>
  <si>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</si>
  <si>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</si>
  <si>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</si>
  <si>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</si>
  <si>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</si>
  <si>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</si>
  <si>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</si>
  <si>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</si>
  <si>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</si>
  <si>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</si>
  <si>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</si>
  <si>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</si>
  <si>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</si>
  <si>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</si>
  <si>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</si>
  <si>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</si>
  <si>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</si>
  <si>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</si>
  <si>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</si>
  <si>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</si>
  <si>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</si>
  <si>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</si>
  <si>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</si>
  <si>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</si>
  <si>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</si>
  <si>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</si>
  <si>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</si>
  <si>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</si>
  <si>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</si>
  <si>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</si>
  <si>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</si>
  <si>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</si>
  <si>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</si>
  <si>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</si>
  <si>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</si>
  <si>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</si>
  <si>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</si>
  <si>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</si>
  <si>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</si>
  <si>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</si>
  <si>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</si>
  <si>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</si>
  <si>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</si>
  <si>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</si>
  <si>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</si>
  <si>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</si>
  <si>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</si>
  <si>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</si>
  <si>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</si>
  <si>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</si>
  <si>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</si>
  <si>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</si>
  <si>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</si>
  <si>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</si>
  <si>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</si>
  <si>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</si>
  <si>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</si>
  <si>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</si>
  <si>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</si>
  <si>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</si>
  <si>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</si>
  <si>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</si>
  <si>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</si>
  <si>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</si>
  <si>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</si>
  <si>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</si>
  <si>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</si>
  <si>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</si>
  <si>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</si>
  <si>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</si>
  <si>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</si>
  <si>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</si>
  <si>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</si>
  <si>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</si>
  <si>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</si>
  <si>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</si>
  <si>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</si>
  <si>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</si>
  <si>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</si>
  <si>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</si>
  <si>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</si>
  <si>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</si>
  <si>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</si>
  <si>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</si>
  <si>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</si>
  <si>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</si>
  <si>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</si>
  <si>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</si>
  <si>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</si>
  <si>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</si>
  <si>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</si>
  <si>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</si>
  <si>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</si>
  <si>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</si>
  <si>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</si>
  <si>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</si>
  <si>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</si>
  <si>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</si>
  <si>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</si>
  <si>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</si>
  <si>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</si>
  <si>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</si>
  <si>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</si>
  <si>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</si>
  <si>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</si>
  <si>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</si>
  <si>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</si>
  <si>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</si>
  <si>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</si>
  <si>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</si>
  <si>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</si>
  <si>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</si>
  <si>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</si>
  <si>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</si>
  <si>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</si>
  <si>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</si>
  <si>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</si>
  <si>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</si>
  <si>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</si>
  <si>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</si>
  <si>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</si>
  <si>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</si>
  <si>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</si>
  <si>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</si>
  <si>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</si>
  <si>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</si>
  <si>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</si>
  <si>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</si>
  <si>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</si>
  <si>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</si>
  <si>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</si>
  <si>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</si>
  <si>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</si>
  <si>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</si>
  <si>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</si>
  <si>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</si>
  <si>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</si>
  <si>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</si>
  <si>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</si>
  <si>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</si>
  <si>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</si>
  <si>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</si>
  <si>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</si>
  <si>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</si>
  <si>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</si>
  <si>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</si>
  <si>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</si>
  <si>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</si>
  <si>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</si>
  <si>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</si>
  <si>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</si>
  <si>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</si>
  <si>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</si>
  <si>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</si>
  <si>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</si>
  <si>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</si>
  <si>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</si>
  <si>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</si>
  <si>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</si>
  <si>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</si>
  <si>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</si>
  <si>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</si>
  <si>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</si>
  <si>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</si>
  <si>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</si>
  <si>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</si>
  <si>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</si>
  <si>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</si>
  <si>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</si>
  <si>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</si>
  <si>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</si>
  <si>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</si>
  <si>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</si>
  <si>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</si>
  <si>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</si>
  <si>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</si>
  <si>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</si>
  <si>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</si>
  <si>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</si>
  <si>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</si>
  <si>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</si>
  <si>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</si>
  <si>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</si>
  <si>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</si>
  <si>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</si>
  <si>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</si>
  <si>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</si>
  <si>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</si>
  <si>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</si>
  <si>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</si>
  <si>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</si>
  <si>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</si>
  <si>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</si>
  <si>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</si>
  <si>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</si>
  <si>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</si>
  <si>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</si>
  <si>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</si>
  <si>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</si>
  <si>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</si>
  <si>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</si>
  <si>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</si>
  <si>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</si>
  <si>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</si>
  <si>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</si>
  <si>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</si>
  <si>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</si>
  <si>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</si>
  <si>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</si>
  <si>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</si>
  <si>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</si>
  <si>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</si>
  <si>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</si>
  <si>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</si>
  <si>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</si>
  <si>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</si>
  <si>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</si>
  <si>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</si>
  <si>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</si>
  <si>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</si>
  <si>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</si>
  <si>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</si>
  <si>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</si>
  <si>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</si>
  <si>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</si>
  <si>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</si>
  <si>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</si>
  <si>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</si>
  <si>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</si>
  <si>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</si>
  <si>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</si>
  <si>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</si>
  <si>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</si>
  <si>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</si>
  <si>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</si>
  <si>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</si>
  <si>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</si>
  <si>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</si>
  <si>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</si>
  <si>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</si>
  <si>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</si>
  <si>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</si>
  <si>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</si>
  <si>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</si>
  <si>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</si>
  <si>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</si>
  <si>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</si>
  <si>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</si>
  <si>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</si>
  <si>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</si>
  <si>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</si>
  <si>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</si>
  <si>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</si>
  <si>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</si>
  <si>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</si>
  <si>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</si>
  <si>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</si>
  <si>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</si>
  <si>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</si>
  <si>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</si>
  <si>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</si>
  <si>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</si>
  <si>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</si>
  <si>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</si>
  <si>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</si>
  <si>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</si>
  <si>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</si>
  <si>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</si>
  <si>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</si>
  <si>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</si>
  <si>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</si>
  <si>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</si>
  <si>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</si>
  <si>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</si>
  <si>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</si>
  <si>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</si>
  <si>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</si>
  <si>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</si>
  <si>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</si>
  <si>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</si>
  <si>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</si>
  <si>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</si>
  <si>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</si>
  <si>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</si>
  <si>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</si>
  <si>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</si>
  <si>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</si>
  <si>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</si>
  <si>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</si>
  <si>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</si>
  <si>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</si>
  <si>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</si>
  <si>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</si>
  <si>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</si>
  <si>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</si>
  <si>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</si>
  <si>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</si>
  <si>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</si>
  <si>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</si>
  <si>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</si>
  <si>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</si>
  <si>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</si>
  <si>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</si>
  <si>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</si>
  <si>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</si>
  <si>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</si>
  <si>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</si>
  <si>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</si>
  <si>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</si>
  <si>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</si>
  <si>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</si>
  <si>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</si>
  <si>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</si>
  <si>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</si>
  <si>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</si>
  <si>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</si>
  <si>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</si>
  <si>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</si>
  <si>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</si>
  <si>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</si>
  <si>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</si>
  <si>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</si>
  <si>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</si>
  <si>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</si>
  <si>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</si>
  <si>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</si>
  <si>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</si>
  <si>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</si>
  <si>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</si>
  <si>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</si>
  <si>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</si>
  <si>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</si>
  <si>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</si>
  <si>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</si>
  <si>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</si>
  <si>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</si>
  <si>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</si>
  <si>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</si>
  <si>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</si>
  <si>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</si>
  <si>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</si>
  <si>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</si>
  <si>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</si>
  <si>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</si>
  <si>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</si>
  <si>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</si>
  <si>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</si>
  <si>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</si>
  <si>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</si>
  <si>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</si>
  <si>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</si>
  <si>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</si>
  <si>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</si>
  <si>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</si>
  <si>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</si>
  <si>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</si>
  <si>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</si>
  <si>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</si>
  <si>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</si>
  <si>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</si>
  <si>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</si>
  <si>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</si>
  <si>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</si>
  <si>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</si>
  <si>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</si>
  <si>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</si>
  <si>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</si>
  <si>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</si>
  <si>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</si>
  <si>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</si>
  <si>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</si>
  <si>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</si>
  <si>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</si>
  <si>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</si>
  <si>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</si>
  <si>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</si>
  <si>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</si>
  <si>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</si>
  <si>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</si>
  <si>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</si>
  <si>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</si>
  <si>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</si>
  <si>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</si>
  <si>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</si>
  <si>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</si>
  <si>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</si>
  <si>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</si>
  <si>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</si>
  <si>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</si>
  <si>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</si>
  <si>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</si>
  <si>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</si>
  <si>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</si>
  <si>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</si>
  <si>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</si>
  <si>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</si>
  <si>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</si>
  <si>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</si>
  <si>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</si>
  <si>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</si>
  <si>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</si>
  <si>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</si>
  <si>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</si>
  <si>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</si>
  <si>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</si>
  <si>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</si>
  <si>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</si>
  <si>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</si>
  <si>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</si>
  <si>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</si>
  <si>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</si>
  <si>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</si>
  <si>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</si>
  <si>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</si>
  <si>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</si>
  <si>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</si>
  <si>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</si>
  <si>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</si>
  <si>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</si>
  <si>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</si>
  <si>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</si>
  <si>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</si>
  <si>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</si>
  <si>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</si>
  <si>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</si>
  <si>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</si>
  <si>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</si>
  <si>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</si>
  <si>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</si>
  <si>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</si>
  <si>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</si>
  <si>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</si>
  <si>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</si>
  <si>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</si>
  <si>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</si>
  <si>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</si>
  <si>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</si>
  <si>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</si>
  <si>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</si>
  <si>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</si>
  <si>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</si>
  <si>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</si>
  <si>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</si>
  <si>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</si>
  <si>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</si>
  <si>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</si>
  <si>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</si>
  <si>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</si>
  <si>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</si>
  <si>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</si>
  <si>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</si>
  <si>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</si>
  <si>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</si>
  <si>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</si>
  <si>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</si>
  <si>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</si>
  <si>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</si>
  <si>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</si>
  <si>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</si>
  <si>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</si>
  <si>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</si>
  <si>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</si>
  <si>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</si>
  <si>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</si>
  <si>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</si>
  <si>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</si>
  <si>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</si>
  <si>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</si>
  <si>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</si>
  <si>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</si>
  <si>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</si>
  <si>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</si>
  <si>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</si>
  <si>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</si>
  <si>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</si>
  <si>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</si>
  <si>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</si>
  <si>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</si>
  <si>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</si>
  <si>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</si>
  <si>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</si>
  <si>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</si>
  <si>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</si>
  <si>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</si>
  <si>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</si>
  <si>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</si>
  <si>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</si>
  <si>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</si>
  <si>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</si>
  <si>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</si>
  <si>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</si>
  <si>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</si>
  <si>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</si>
  <si>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</si>
  <si>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</si>
  <si>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</si>
  <si>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</si>
  <si>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</si>
  <si>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</si>
  <si>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</si>
  <si>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</si>
  <si>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</si>
  <si>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</si>
  <si>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</si>
  <si>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</si>
  <si>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</si>
  <si>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</si>
  <si>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</si>
  <si>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</si>
  <si>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</si>
  <si>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</si>
  <si>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</si>
  <si>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</si>
  <si>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</si>
  <si>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</si>
  <si>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</si>
  <si>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</si>
  <si>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</si>
  <si>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</si>
  <si>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</si>
  <si>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</si>
  <si>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</si>
  <si>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</si>
  <si>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</si>
  <si>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</si>
  <si>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</si>
  <si>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</si>
  <si>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</si>
  <si>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</si>
  <si>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</si>
  <si>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</si>
  <si>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</si>
  <si>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</si>
  <si>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</si>
  <si>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</si>
  <si>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</si>
  <si>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</si>
  <si>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</si>
  <si>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</si>
  <si>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</si>
  <si>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</si>
  <si>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</si>
  <si>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</si>
  <si>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</si>
  <si>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</si>
  <si>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</si>
  <si>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</si>
  <si>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</si>
  <si>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</si>
  <si>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</si>
  <si>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</si>
  <si>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</si>
  <si>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</si>
  <si>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</si>
  <si>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</si>
  <si>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</si>
  <si>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</si>
  <si>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</si>
  <si>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</si>
  <si>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</si>
  <si>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</si>
  <si>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</si>
  <si>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</si>
  <si>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</si>
  <si>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</si>
  <si>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</si>
  <si>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</si>
  <si>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</si>
  <si>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</si>
  <si>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</si>
  <si>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</si>
  <si>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</si>
  <si>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</si>
  <si>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</si>
  <si>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</si>
  <si>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</si>
  <si>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</si>
  <si>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</si>
  <si>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</si>
  <si>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</si>
  <si>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</si>
  <si>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</si>
  <si>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</si>
  <si>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</si>
  <si>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</si>
  <si>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</si>
  <si>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</si>
  <si>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</si>
  <si>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</si>
  <si>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</si>
  <si>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</si>
  <si>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</si>
  <si>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</si>
  <si>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</si>
  <si>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</si>
  <si>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</si>
  <si>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</si>
  <si>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</si>
  <si>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</si>
  <si>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</si>
  <si>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</si>
  <si>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</si>
  <si>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</si>
  <si>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</si>
  <si>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</si>
  <si>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</si>
  <si>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</si>
  <si>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</si>
  <si>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</si>
  <si>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</si>
  <si>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</si>
  <si>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</si>
  <si>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</si>
  <si>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</si>
  <si>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</si>
  <si>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</si>
  <si>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</si>
  <si>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</si>
  <si>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</si>
  <si>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</si>
  <si>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</si>
  <si>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</si>
  <si>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</si>
  <si>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</si>
  <si>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</si>
  <si>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</si>
  <si>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</si>
  <si>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</si>
  <si>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</si>
  <si>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</si>
  <si>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</si>
  <si>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</si>
  <si>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</si>
  <si>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</si>
  <si>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</si>
  <si>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</si>
  <si>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</si>
  <si>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</si>
  <si>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</si>
  <si>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</si>
  <si>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</si>
  <si>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</si>
  <si>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</si>
  <si>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</si>
  <si>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</si>
  <si>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</si>
  <si>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</si>
  <si>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</si>
  <si>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</si>
  <si>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</si>
  <si>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</si>
  <si>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</si>
  <si>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</si>
  <si>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</si>
  <si>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</si>
  <si>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</si>
  <si>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</si>
  <si>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</si>
  <si>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</si>
  <si>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</si>
  <si>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</si>
  <si>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</si>
  <si>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</si>
  <si>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</si>
  <si>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</si>
  <si>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</si>
  <si>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</si>
  <si>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</si>
  <si>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</si>
  <si>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</si>
  <si>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</si>
  <si>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</si>
  <si>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</si>
  <si>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</si>
  <si>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</si>
  <si>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</si>
  <si>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</si>
  <si>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</si>
  <si>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</si>
  <si>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</si>
  <si>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</si>
  <si>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</si>
  <si>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</si>
  <si>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</si>
  <si>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</si>
  <si>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</si>
  <si>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</si>
  <si>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</si>
  <si>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</si>
  <si>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</si>
  <si>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</si>
  <si>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</si>
  <si>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</si>
  <si>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</si>
  <si>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</si>
  <si>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</si>
  <si>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</si>
  <si>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</si>
  <si>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</si>
  <si>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</si>
  <si>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</si>
  <si>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</si>
  <si>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</si>
  <si>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</si>
  <si>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</si>
  <si>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</si>
  <si>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</si>
  <si>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</si>
  <si>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</si>
  <si>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</si>
  <si>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</si>
  <si>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</si>
  <si>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</si>
  <si>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</si>
  <si>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</si>
  <si>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</si>
  <si>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</si>
  <si>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</si>
  <si>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</si>
  <si>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</si>
  <si>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</si>
  <si>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</si>
  <si>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</si>
  <si>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</si>
  <si>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</si>
  <si>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</si>
  <si>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</si>
  <si>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</si>
  <si>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</si>
  <si>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</si>
  <si>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</si>
  <si>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</si>
  <si>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</si>
  <si>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</si>
  <si>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</si>
  <si>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</si>
  <si>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</si>
  <si>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</si>
  <si>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</si>
  <si>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</si>
  <si>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</si>
  <si>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</si>
  <si>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</si>
  <si>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</si>
  <si>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</si>
  <si>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</si>
  <si>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</si>
  <si>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</si>
  <si>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</si>
  <si>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</si>
  <si>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</si>
  <si>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</si>
  <si>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</si>
  <si>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</si>
  <si>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</si>
  <si>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</si>
  <si>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</si>
  <si>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</si>
  <si>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</si>
  <si>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</si>
  <si>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</si>
  <si>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</si>
  <si>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</si>
  <si>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</si>
  <si>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</si>
  <si>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</si>
  <si>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</si>
  <si>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</si>
  <si>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</si>
  <si>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</si>
  <si>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</si>
  <si>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</si>
  <si>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</si>
  <si>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</si>
  <si>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</si>
  <si>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</si>
  <si>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</si>
  <si>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</si>
  <si>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</si>
  <si>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</si>
  <si>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</si>
  <si>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</si>
  <si>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</si>
  <si>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</si>
  <si>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</si>
  <si>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</si>
  <si>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</si>
  <si>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</si>
  <si>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</si>
  <si>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</si>
  <si>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</si>
  <si>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</si>
  <si>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</si>
  <si>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</si>
  <si>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</si>
  <si>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</si>
  <si>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</si>
  <si>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</si>
  <si>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</si>
  <si>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</si>
  <si>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</si>
  <si>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</si>
  <si>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</si>
  <si>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</si>
  <si>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</si>
  <si>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</si>
  <si>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</si>
  <si>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</si>
  <si>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</si>
  <si>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</si>
  <si>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</si>
  <si>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</si>
  <si>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</si>
  <si>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</si>
  <si>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</si>
  <si>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</si>
  <si>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</si>
  <si>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</si>
  <si>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</si>
  <si>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</si>
  <si>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</si>
  <si>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</si>
  <si>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</si>
  <si>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</si>
  <si>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</si>
  <si>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</si>
  <si>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</si>
  <si>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</si>
  <si>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</si>
  <si>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</si>
  <si>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</si>
  <si>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</si>
  <si>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</si>
  <si>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</si>
  <si>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</si>
  <si>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</si>
  <si>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</si>
  <si>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</si>
  <si>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</si>
  <si>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</si>
  <si>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</si>
  <si>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</si>
  <si>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</si>
  <si>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</si>
  <si>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</si>
  <si>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</si>
  <si>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</si>
  <si>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</si>
  <si>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</si>
  <si>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</si>
  <si>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</si>
  <si>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</si>
  <si>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</si>
  <si>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</si>
  <si>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</si>
  <si>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</si>
  <si>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</si>
  <si>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</si>
  <si>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</si>
  <si>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</si>
  <si>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</si>
  <si>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</si>
  <si>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</si>
  <si>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</si>
  <si>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</si>
  <si>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</si>
  <si>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</si>
  <si>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</si>
  <si>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</si>
  <si>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</si>
  <si>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</si>
  <si>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</si>
  <si>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</si>
  <si>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</si>
  <si>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</si>
  <si>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</si>
  <si>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</si>
  <si>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</si>
  <si>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</si>
  <si>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</si>
  <si>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</si>
  <si>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</si>
  <si>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</si>
  <si>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</si>
  <si>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</si>
  <si>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</si>
  <si>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</si>
  <si>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</si>
  <si>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</si>
  <si>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</si>
  <si>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</si>
  <si>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</si>
  <si>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</si>
  <si>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</si>
  <si>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</si>
  <si>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</si>
  <si>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</si>
  <si>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</si>
  <si>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</si>
  <si>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</si>
  <si>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</si>
  <si>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</si>
  <si>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</si>
  <si>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</si>
  <si>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</si>
  <si>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</si>
  <si>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</si>
  <si>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</si>
  <si>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</si>
  <si>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</si>
  <si>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</si>
  <si>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</si>
  <si>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</si>
  <si>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</si>
  <si>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</si>
  <si>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</si>
  <si>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</si>
  <si>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</si>
  <si>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</si>
  <si>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</si>
  <si>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</si>
  <si>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</si>
  <si>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</si>
  <si>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</si>
  <si>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</si>
  <si>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</si>
  <si>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</si>
  <si>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</si>
  <si>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</si>
  <si>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</si>
  <si>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</si>
  <si>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</si>
  <si>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</si>
  <si>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</si>
  <si>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</si>
  <si>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</si>
  <si>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</si>
  <si>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</si>
  <si>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</si>
  <si>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</si>
  <si>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</si>
  <si>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</si>
  <si>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</si>
  <si>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</si>
  <si>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</si>
  <si>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</si>
  <si>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</si>
  <si>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</si>
  <si>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</si>
  <si>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</si>
  <si>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</si>
  <si>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</si>
  <si>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</si>
  <si>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</si>
  <si>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</si>
  <si>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</si>
  <si>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</si>
  <si>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</si>
  <si>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</si>
  <si>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</si>
  <si>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</si>
  <si>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</si>
  <si>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</si>
  <si>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</si>
  <si>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</si>
  <si>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</si>
  <si>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</si>
  <si>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</si>
  <si>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</si>
  <si>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</si>
  <si>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</si>
  <si>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</si>
  <si>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</si>
  <si>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</si>
  <si>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</si>
  <si>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</si>
  <si>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</si>
  <si>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</si>
  <si>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</si>
  <si>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</si>
  <si>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</si>
  <si>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</si>
  <si>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</si>
  <si>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</si>
  <si>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</si>
  <si>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</si>
  <si>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</si>
  <si>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</si>
  <si>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</si>
  <si>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</si>
  <si>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</si>
  <si>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</si>
  <si>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</si>
  <si>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</si>
  <si>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</si>
  <si>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</si>
  <si>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</si>
  <si>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</si>
  <si>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</si>
  <si>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</si>
  <si>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</si>
  <si>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</si>
  <si>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</si>
  <si>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</si>
  <si>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</si>
  <si>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</si>
  <si>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</si>
  <si>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</si>
  <si>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</si>
  <si>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</si>
  <si>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</si>
  <si>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</si>
  <si>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</si>
  <si>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</si>
  <si>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</si>
  <si>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</si>
  <si>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</si>
  <si>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</si>
  <si>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</si>
  <si>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</si>
  <si>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</si>
  <si>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</si>
  <si>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</si>
  <si>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</si>
  <si>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</si>
  <si>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</si>
  <si>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</si>
  <si>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</si>
  <si>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</si>
  <si>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</si>
  <si>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</si>
  <si>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</si>
  <si>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</si>
  <si>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</si>
  <si>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</si>
  <si>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</si>
  <si>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</si>
  <si>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</si>
  <si>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</si>
  <si>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</si>
  <si>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</si>
  <si>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</si>
  <si>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</si>
  <si>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</si>
  <si>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</si>
  <si>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</si>
  <si>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</si>
  <si>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</si>
  <si>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</si>
  <si>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</si>
  <si>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</si>
  <si>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</si>
  <si>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</si>
  <si>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</si>
  <si>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</si>
  <si>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</si>
  <si>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</si>
  <si>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</si>
  <si>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</si>
  <si>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</si>
  <si>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</si>
  <si>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</si>
  <si>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</si>
  <si>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</si>
  <si>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</si>
  <si>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</si>
  <si>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</si>
  <si>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</si>
  <si>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</si>
  <si>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</si>
  <si>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</si>
  <si>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</si>
  <si>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</si>
  <si>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</si>
  <si>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</si>
  <si>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</si>
  <si>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</si>
  <si>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</si>
  <si>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</si>
  <si>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</si>
  <si>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</si>
  <si>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</si>
  <si>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</si>
  <si>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</si>
  <si>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</si>
  <si>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</si>
  <si>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</si>
  <si>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</si>
  <si>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</si>
  <si>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</si>
  <si>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</si>
  <si>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</si>
  <si>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</si>
  <si>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</si>
  <si>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</si>
  <si>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</si>
  <si>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</si>
  <si>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</si>
  <si>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</si>
  <si>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</si>
  <si>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</si>
  <si>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</si>
  <si>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</si>
  <si>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</si>
  <si>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</si>
  <si>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</si>
  <si>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</si>
  <si>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</si>
  <si>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</si>
  <si>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</si>
  <si>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</si>
  <si>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</si>
  <si>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</si>
  <si>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</si>
  <si>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</si>
  <si>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</si>
  <si>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</si>
  <si>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</si>
  <si>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</si>
  <si>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</si>
  <si>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</si>
  <si>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</si>
  <si>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</si>
  <si>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</si>
  <si>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</si>
  <si>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</si>
  <si>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</si>
  <si>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</si>
  <si>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</si>
  <si>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</si>
  <si>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</si>
  <si>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</si>
  <si>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</si>
  <si>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</si>
  <si>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</si>
  <si>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</si>
  <si>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</si>
  <si>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</si>
  <si>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</si>
  <si>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</si>
  <si>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</si>
  <si>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</si>
  <si>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</si>
  <si>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</si>
  <si>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</si>
  <si>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</si>
  <si>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</si>
  <si>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</si>
  <si>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</si>
  <si>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</si>
  <si>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</si>
  <si>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</si>
  <si>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</si>
  <si>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</si>
  <si>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</si>
  <si>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</si>
  <si>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</si>
  <si>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</si>
  <si>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</si>
  <si>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</si>
  <si>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</si>
  <si>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</si>
  <si>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</si>
  <si>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</si>
  <si>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</si>
  <si>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</si>
  <si>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</si>
  <si>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</si>
  <si>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</si>
  <si>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</si>
  <si>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</si>
  <si>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</si>
  <si>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</si>
  <si>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</si>
  <si>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</si>
  <si>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</si>
  <si>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</si>
  <si>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</si>
  <si>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</si>
  <si>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</si>
  <si>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</si>
  <si>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</si>
  <si>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</si>
  <si>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</si>
  <si>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</si>
  <si>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</si>
  <si>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</si>
  <si>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</si>
  <si>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</si>
  <si>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</si>
  <si>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</si>
  <si>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</si>
  <si>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</si>
  <si>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</si>
  <si>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</si>
  <si>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</si>
  <si>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</si>
  <si>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</si>
  <si>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</si>
  <si>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</si>
  <si>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</si>
  <si>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</si>
  <si>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</si>
  <si>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</si>
  <si>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</si>
  <si>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</si>
  <si>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</si>
  <si>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</si>
  <si>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</si>
  <si>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</si>
  <si>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</si>
  <si>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</si>
  <si>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</si>
  <si>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</si>
  <si>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</si>
  <si>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</si>
  <si>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</si>
  <si>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</si>
  <si>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</si>
  <si>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</si>
  <si>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</si>
  <si>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</si>
  <si>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</si>
  <si>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</si>
  <si>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</si>
  <si>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</si>
  <si>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</si>
  <si>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</si>
  <si>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</si>
  <si>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</si>
  <si>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</si>
  <si>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</si>
  <si>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</si>
  <si>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</si>
  <si>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</si>
  <si>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</si>
  <si>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</si>
  <si>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</si>
  <si>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</si>
  <si>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</si>
  <si>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</si>
  <si>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</si>
  <si>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</si>
  <si>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</si>
  <si>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</si>
  <si>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</si>
  <si>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</si>
  <si>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</si>
  <si>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</si>
  <si>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</si>
  <si>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</si>
  <si>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</si>
  <si>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</si>
  <si>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</si>
  <si>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</si>
  <si>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</si>
  <si>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</si>
  <si>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</si>
  <si>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</si>
  <si>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</si>
  <si>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</si>
  <si>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</si>
  <si>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</si>
  <si>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</si>
  <si>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</si>
  <si>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</si>
  <si>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</si>
  <si>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</si>
  <si>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</si>
  <si>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</si>
  <si>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</si>
  <si>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</si>
  <si>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</si>
  <si>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</si>
  <si>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</si>
  <si>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</si>
  <si>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</si>
  <si>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</si>
  <si>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</si>
  <si>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</si>
  <si>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</si>
  <si>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</si>
  <si>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</si>
  <si>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</si>
  <si>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</si>
  <si>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</si>
  <si>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</si>
  <si>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</si>
  <si>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</si>
  <si>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</si>
  <si>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</si>
  <si>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</si>
  <si>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</si>
  <si>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</si>
  <si>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</si>
  <si>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</si>
  <si>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</si>
  <si>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</si>
  <si>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</si>
  <si>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</si>
  <si>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</si>
  <si>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</si>
  <si>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</si>
  <si>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</si>
  <si>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</si>
  <si>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</si>
  <si>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</si>
  <si>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</si>
  <si>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</si>
  <si>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</si>
  <si>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</si>
  <si>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</si>
  <si>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</si>
  <si>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</si>
  <si>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</si>
  <si>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</si>
  <si>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</si>
  <si>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</si>
  <si>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</si>
  <si>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</si>
  <si>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</si>
  <si>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</si>
  <si>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</si>
  <si>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</si>
  <si>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</si>
  <si>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</si>
  <si>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</si>
  <si>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</si>
  <si>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</si>
  <si>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</si>
  <si>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</si>
  <si>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</si>
  <si>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</si>
  <si>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</si>
  <si>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</si>
  <si>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</si>
  <si>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</si>
  <si>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</si>
  <si>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</si>
  <si>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</si>
  <si>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</si>
  <si>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</si>
  <si>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</si>
  <si>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</si>
  <si>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</si>
  <si>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</si>
  <si>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</si>
  <si>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</si>
  <si>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</si>
  <si>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</si>
  <si>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</si>
  <si>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</si>
  <si>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</si>
  <si>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</si>
  <si>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</si>
  <si>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</si>
  <si>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</si>
  <si>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</si>
  <si>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</si>
  <si>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</si>
  <si>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</si>
  <si>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</si>
  <si>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</si>
  <si>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</si>
  <si>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</si>
  <si>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</si>
  <si>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</si>
  <si>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</si>
  <si>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</si>
  <si>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</si>
  <si>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</si>
  <si>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</si>
  <si>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</si>
  <si>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</si>
  <si>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</si>
  <si>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</si>
  <si>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</si>
  <si>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</si>
  <si>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</si>
  <si>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</si>
  <si>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</si>
  <si>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</si>
  <si>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</si>
  <si>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</si>
  <si>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</si>
  <si>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</si>
  <si>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</si>
  <si>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</si>
  <si>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</si>
  <si>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</si>
  <si>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</si>
  <si>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</si>
  <si>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</si>
  <si>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</si>
  <si>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</si>
  <si>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</si>
  <si>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</si>
  <si>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</si>
  <si>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</si>
  <si>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</si>
  <si>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</si>
  <si>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</si>
  <si>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</si>
  <si>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</si>
  <si>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</si>
  <si>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</si>
  <si>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</si>
  <si>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</si>
  <si>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</si>
  <si>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</si>
  <si>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</si>
  <si>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</si>
  <si>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</si>
  <si>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</si>
  <si>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</si>
  <si>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</si>
  <si>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</si>
  <si>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</si>
  <si>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</si>
  <si>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</si>
  <si>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</si>
  <si>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</si>
  <si>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</si>
  <si>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</si>
  <si>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</si>
  <si>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</si>
  <si>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</si>
  <si>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</si>
  <si>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</si>
  <si>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</si>
  <si>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</si>
  <si>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</si>
  <si>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</si>
  <si>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</si>
  <si>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</si>
  <si>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</si>
  <si>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</si>
  <si>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</si>
  <si>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</si>
  <si>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</si>
  <si>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</si>
  <si>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</si>
  <si>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</si>
  <si>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</si>
  <si>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</si>
  <si>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</si>
  <si>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</si>
  <si>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</si>
  <si>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</si>
  <si>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</si>
  <si>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</si>
  <si>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</si>
  <si>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</si>
  <si>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</si>
  <si>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</si>
  <si>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</si>
  <si>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</si>
  <si>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</si>
  <si>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</si>
  <si>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</si>
  <si>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</si>
  <si>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</si>
  <si>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</si>
  <si>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</si>
  <si>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</si>
  <si>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</si>
  <si>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</si>
  <si>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</si>
  <si>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</si>
  <si>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</si>
  <si>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</si>
  <si>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</si>
  <si>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</si>
  <si>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</si>
  <si>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</si>
  <si>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</si>
  <si>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</si>
  <si>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</si>
  <si>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</si>
  <si>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</si>
  <si>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</si>
  <si>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</si>
  <si>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</si>
  <si>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</si>
  <si>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</si>
  <si>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</si>
  <si>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</si>
  <si>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</si>
  <si>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</si>
  <si>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</si>
  <si>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</si>
  <si>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</si>
  <si>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</si>
  <si>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</si>
  <si>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</si>
  <si>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</si>
  <si>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</si>
  <si>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</si>
  <si>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</si>
  <si>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</si>
  <si>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</si>
  <si>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</si>
  <si>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</si>
  <si>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</si>
  <si>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</si>
  <si>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</si>
  <si>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</si>
  <si>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</si>
  <si>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</si>
  <si>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</si>
  <si>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</si>
  <si>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</si>
  <si>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</si>
  <si>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</si>
  <si>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</si>
  <si>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</si>
  <si>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</si>
  <si>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</si>
  <si>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</si>
  <si>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</si>
  <si>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</si>
  <si>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</si>
  <si>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</si>
  <si>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</si>
  <si>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</si>
  <si>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</si>
  <si>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</si>
  <si>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</si>
  <si>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</si>
  <si>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</si>
  <si>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</si>
  <si>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</si>
  <si>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</si>
  <si>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</si>
  <si>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</si>
  <si>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</si>
  <si>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</si>
  <si>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</si>
  <si>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</si>
  <si>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</si>
  <si>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</si>
  <si>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</si>
  <si>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</si>
  <si>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</si>
  <si>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</si>
  <si>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</si>
  <si>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</si>
  <si>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</si>
  <si>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</si>
  <si>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</si>
  <si>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</si>
  <si>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</si>
  <si>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</si>
  <si>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</si>
  <si>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</si>
  <si>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</si>
  <si>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</si>
  <si>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</si>
  <si>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</si>
  <si>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</si>
  <si>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</si>
  <si>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</si>
  <si>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</si>
  <si>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</si>
  <si>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</si>
  <si>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</si>
  <si>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</si>
  <si>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</si>
  <si>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</si>
  <si>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</si>
  <si>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</si>
  <si>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</si>
  <si>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</si>
  <si>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</si>
  <si>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</si>
  <si>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</si>
  <si>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</si>
  <si>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</si>
  <si>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</si>
  <si>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</si>
  <si>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</si>
  <si>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</si>
  <si>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</si>
  <si>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</si>
  <si>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</si>
  <si>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</si>
  <si>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</si>
  <si>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</si>
  <si>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</si>
  <si>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</si>
  <si>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</si>
  <si>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</si>
  <si>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</si>
  <si>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</si>
  <si>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</si>
  <si>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</si>
  <si>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</si>
  <si>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</si>
  <si>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</si>
  <si>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</si>
  <si>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</si>
  <si>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</si>
  <si>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</si>
  <si>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</si>
  <si>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</si>
  <si>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</si>
  <si>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</si>
  <si>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</si>
  <si>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</si>
  <si>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</si>
  <si>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</si>
  <si>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</si>
  <si>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</si>
  <si>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</si>
  <si>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</si>
  <si>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</si>
  <si>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</si>
  <si>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</si>
  <si>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</si>
  <si>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</si>
  <si>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</si>
  <si>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</si>
  <si>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</si>
  <si>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</si>
  <si>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</si>
  <si>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</si>
  <si>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</si>
  <si>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</si>
  <si>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</si>
  <si>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</si>
  <si>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</si>
  <si>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</si>
  <si>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</si>
  <si>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</si>
  <si>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</si>
  <si>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</si>
  <si>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</si>
  <si>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</si>
  <si>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</si>
  <si>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</si>
  <si>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</si>
  <si>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</si>
  <si>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</si>
  <si>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</si>
  <si>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</si>
  <si>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</si>
  <si>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</si>
  <si>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</si>
  <si>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</si>
  <si>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</si>
  <si>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</si>
  <si>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</si>
  <si>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</si>
  <si>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</si>
  <si>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</si>
  <si>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</si>
  <si>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</si>
  <si>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</si>
  <si>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</si>
  <si>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</si>
  <si>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</si>
  <si>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</si>
  <si>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</si>
  <si>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</si>
  <si>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</si>
  <si>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</si>
  <si>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</si>
  <si>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</si>
  <si>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</si>
  <si>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</si>
  <si>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</si>
  <si>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</si>
  <si>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</si>
  <si>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</si>
  <si>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</si>
  <si>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</si>
  <si>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</si>
  <si>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</si>
  <si>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</si>
  <si>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</si>
  <si>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</si>
  <si>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</si>
  <si>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</si>
  <si>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</si>
  <si>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</si>
  <si>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</si>
  <si>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</si>
  <si>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</si>
  <si>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</si>
  <si>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</si>
  <si>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</si>
  <si>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</si>
  <si>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</si>
  <si>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</si>
  <si>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</si>
  <si>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</si>
  <si>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</si>
  <si>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</si>
  <si>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</si>
  <si>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</si>
  <si>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</si>
  <si>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</si>
  <si>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</si>
  <si>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</si>
  <si>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</si>
  <si>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</si>
  <si>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</si>
  <si>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</si>
  <si>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</si>
  <si>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</si>
  <si>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</si>
  <si>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</si>
  <si>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</si>
  <si>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</si>
  <si>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</si>
  <si>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</si>
  <si>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</si>
  <si>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</si>
  <si>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</si>
  <si>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</si>
  <si>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</si>
  <si>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</si>
  <si>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</si>
  <si>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</si>
  <si>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</si>
  <si>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</si>
  <si>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</si>
  <si>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</si>
  <si>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</si>
  <si>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</si>
  <si>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</si>
  <si>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</si>
  <si>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</si>
  <si>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</si>
  <si>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</si>
  <si>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</si>
  <si>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</si>
  <si>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</si>
  <si>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</si>
  <si>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</si>
  <si>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</si>
  <si>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</si>
  <si>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</si>
  <si>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</si>
  <si>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</si>
  <si>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</si>
  <si>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</si>
  <si>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</si>
  <si>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</si>
  <si>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</si>
  <si>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</si>
  <si>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</si>
  <si>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</si>
  <si>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</si>
  <si>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</si>
  <si>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</si>
  <si>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</si>
  <si>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</si>
  <si>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</si>
  <si>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</si>
  <si>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</si>
  <si>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</si>
  <si>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</si>
  <si>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</si>
  <si>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</si>
  <si>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</si>
  <si>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</si>
  <si>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</si>
  <si>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</si>
  <si>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</si>
  <si>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</si>
  <si>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</si>
  <si>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</si>
  <si>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</si>
  <si>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</si>
  <si>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</si>
  <si>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</si>
  <si>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</si>
  <si>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</si>
  <si>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</si>
  <si>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</si>
  <si>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</si>
  <si>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</si>
  <si>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</si>
  <si>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</si>
  <si>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</si>
  <si>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</si>
  <si>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</si>
  <si>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</si>
  <si>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</si>
  <si>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</si>
  <si>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</si>
  <si>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</si>
  <si>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</si>
  <si>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</si>
  <si>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</si>
  <si>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</si>
  <si>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</si>
  <si>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</si>
  <si>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</si>
  <si>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</si>
  <si>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</si>
  <si>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</si>
  <si>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</si>
  <si>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</si>
  <si>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</si>
  <si>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</si>
  <si>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</si>
  <si>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</si>
  <si>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</si>
  <si>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</si>
  <si>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</si>
  <si>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</si>
  <si>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</si>
  <si>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</si>
  <si>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</si>
  <si>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</si>
  <si>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</si>
  <si>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</si>
  <si>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</si>
  <si>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</si>
  <si>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</si>
  <si>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</si>
  <si>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</si>
  <si>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</si>
  <si>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</si>
  <si>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</si>
  <si>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</si>
  <si>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</si>
  <si>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</si>
  <si>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</si>
  <si>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</si>
  <si>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</si>
  <si>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</si>
  <si>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</si>
  <si>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</si>
  <si>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</si>
  <si>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</si>
  <si>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</si>
  <si>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</si>
  <si>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</si>
  <si>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</si>
  <si>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</si>
  <si>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</si>
  <si>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</si>
  <si>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</si>
  <si>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</si>
  <si>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</si>
  <si>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</si>
  <si>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</si>
  <si>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</si>
  <si>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</si>
  <si>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</si>
  <si>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</si>
  <si>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</si>
  <si>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</si>
  <si>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</si>
  <si>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</si>
  <si>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</si>
  <si>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2008</t>
  </si>
  <si>
    <t>Submission 2021 v2</t>
  </si>
  <si>
    <t>HUNGARY</t>
  </si>
  <si>
    <t>IE</t>
  </si>
  <si>
    <t>NE,IE</t>
  </si>
  <si>
    <t>NE</t>
  </si>
  <si>
    <t>NO,NA,IE</t>
  </si>
  <si>
    <t>NO,NE,NA</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</si>
  <si>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</si>
  <si>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</si>
  <si>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</si>
  <si>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</si>
  <si>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</si>
  <si>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</si>
  <si>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</si>
  <si>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</si>
  <si>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</si>
  <si>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</si>
  <si>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</si>
  <si>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</si>
  <si>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</si>
  <si>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</si>
  <si>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</si>
  <si>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</si>
  <si>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</si>
  <si>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</si>
  <si>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</si>
  <si>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</si>
  <si>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</si>
  <si>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</si>
  <si>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</si>
  <si>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</si>
  <si>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</si>
  <si>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</si>
  <si>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</si>
  <si>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</si>
  <si>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</si>
  <si>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</si>
  <si>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</si>
  <si>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</si>
  <si>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</si>
  <si>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</si>
  <si>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</si>
  <si>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</si>
  <si>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</si>
  <si>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</si>
  <si>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</si>
  <si>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</si>
  <si>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</si>
  <si>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</si>
  <si>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</si>
  <si>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</si>
  <si>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</si>
  <si>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</si>
  <si>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</si>
  <si>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</si>
  <si>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</si>
  <si>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</si>
  <si>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</si>
  <si>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</si>
  <si>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</si>
  <si>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</si>
  <si>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</si>
  <si>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</si>
  <si>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</si>
  <si>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</si>
  <si>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</si>
  <si>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</si>
  <si>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</si>
  <si>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</si>
  <si>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</si>
  <si>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</si>
  <si>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</si>
  <si>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</si>
  <si>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</si>
  <si>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</si>
  <si>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</si>
  <si>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</si>
  <si>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</si>
  <si>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</si>
  <si>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</si>
  <si>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</si>
  <si>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</si>
  <si>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</si>
  <si>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</si>
  <si>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</si>
  <si>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</si>
  <si>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</si>
  <si>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</si>
  <si>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</si>
  <si>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</si>
  <si>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</si>
  <si>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</si>
  <si>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</si>
  <si>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</si>
  <si>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</si>
  <si>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</si>
  <si>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</si>
  <si>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</si>
  <si>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</si>
  <si>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</si>
  <si>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</si>
  <si>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</si>
  <si>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</si>
  <si>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</si>
  <si>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</si>
  <si>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</si>
  <si>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</si>
  <si>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</si>
  <si>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</si>
  <si>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</si>
  <si>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</si>
  <si>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3./2008: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3./2008: Other contains Deep litter and Yard manure; “IE” reported in the column for digesters refers to the allocation of the corresponding amounts in other manure management systems (liquid and solid) due to an information gap on the amount of manure diverted to digesters. 
3./2008: Other contains poultry manure with litter and without litter 
3./2008: “IE” reported in the column for digesters refers to the allocation of the corresponding amounts in other manure management systems (liquid and solid) due to an information gap on the amount of manure diverted to digesters. 
3.D.1.2.a: 
3.E Grassland: </t>
  </si>
  <si>
    <t>Sheep</t>
  </si>
  <si>
    <t>Swine</t>
  </si>
  <si>
    <t>High quality forage, with concentrates</t>
  </si>
  <si>
    <t>High quality forage with concentrate</t>
  </si>
  <si>
    <t xml:space="preserve">3.B.1/2008: Other contains Cattle deep bedding (&gt;1 month, no mixing ) and Yard manure; “IE” reported in the column for digesters refers to the allocation of the corresponding amounts in other manure management systems (liquid and solid) due to an information gap on the amount of manure diverted to digesters. 
3.B.1/2008: Other contains Deep litter and Yard manure; “IE” reported in the column for digesters refers to the allocation of the corresponding amounts in other manure management systems (liquid and solid) due to an information gap on the amount of manure diverted to digesters. 
3.B.1/2008: Other contains poultry manure with litter and without litter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</si>
  <si>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</si>
  <si>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</si>
  <si>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</si>
  <si>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</si>
  <si>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</si>
  <si>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</si>
  <si>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</si>
  <si>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</si>
  <si>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</si>
  <si>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</si>
  <si>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</si>
  <si>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</si>
  <si>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</si>
  <si>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</si>
  <si>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</si>
  <si>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</si>
  <si>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</si>
  <si>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</si>
  <si>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</si>
  <si>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</si>
  <si>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</si>
  <si>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</si>
  <si>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</si>
  <si>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</si>
  <si>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</si>
  <si>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</si>
  <si>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</si>
  <si>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</si>
  <si>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</si>
  <si>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</si>
  <si>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</si>
  <si>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</si>
  <si>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</si>
  <si>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</si>
  <si>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</si>
  <si>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</si>
  <si>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</si>
  <si>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</si>
  <si>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</si>
  <si>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</si>
  <si>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</si>
  <si>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</si>
  <si>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</si>
  <si>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</si>
  <si>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</si>
  <si>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</si>
  <si>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</si>
  <si>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</si>
  <si>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 xml:space="preserve">3.B.2/2008: “IE” reported in the column for digesters refers to the allocation of the corresponding amounts in other manure management systems (liquid and solid) due to an information gap on the amount of manure diverted to digesters. 
</t>
  </si>
  <si>
    <t>Area of cultivated organic soils</t>
  </si>
  <si>
    <t>N from fertilizers and other agricultural inputs that is lost through leaching and run-off</t>
  </si>
  <si>
    <t xml:space="preserve">3.D.1.2.a: </t>
  </si>
  <si>
    <t xml:space="preserve">3.E Grassland: </t>
  </si>
  <si>
    <t>Rye</t>
  </si>
  <si>
    <t>Oat</t>
  </si>
  <si>
    <t>Rice</t>
  </si>
  <si>
    <t>NE,NA</t>
  </si>
  <si>
    <t>4./2008: Subcategory other sub-compartments under Forest land remaining Forest Land is permanently unstocked areas likes roads oppenings, wildlife forage grounds, glades, buildings serving forest management purposes. For further information see NIR Chapter 7.3.1. Forest Land desctiption. 
4./2008: Forest subcomparrtments: Areas in this table are cumulative ares in this category (NIR 6.5.1, 6.5.2) 
4./2008: Areas in this table are cummulative areas of the forest  subcompartments in the last 20 years by conversion type, fr further informations see NIR section 6.5.5.1. 
4./2008: The amount of N from fertilizers is estimated, based on the Eq.11.8 and 11.1 (NIR 6.4.2) 
4./2008: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</si>
  <si>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</si>
  <si>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</si>
  <si>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</si>
  <si>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</si>
  <si>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</si>
  <si>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</si>
  <si>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</si>
  <si>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</si>
  <si>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</si>
  <si>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change/2008: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change/2008: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</si>
  <si>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change/2008: Areas in this table are cummulative areas of the forest  subcompartments in the last 20 years by conversion type, fr further informations see NIR section 6.5.5.1. 
</t>
  </si>
  <si>
    <t xml:space="preserve">4.B.2 Carbon stock change/2008: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</si>
  <si>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change/2008: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</si>
  <si>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</si>
  <si>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change/2008: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</si>
  <si>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</si>
  <si>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</si>
  <si>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-/2008: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</si>
  <si>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</si>
  <si>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</si>
  <si>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</si>
  <si>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</si>
  <si>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</si>
  <si>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</si>
  <si>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</si>
  <si>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</si>
  <si>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</si>
  <si>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</si>
  <si>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</si>
  <si>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</si>
  <si>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</si>
  <si>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</si>
  <si>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</si>
  <si>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</si>
  <si>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</si>
  <si>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</si>
  <si>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</si>
  <si>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</si>
  <si>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</si>
  <si>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</si>
  <si>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</si>
  <si>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</si>
  <si>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</si>
  <si>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</si>
  <si>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</si>
  <si>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</si>
  <si>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</si>
  <si>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</si>
  <si>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</si>
  <si>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</si>
  <si>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</si>
  <si>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</si>
  <si>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</si>
  <si>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</si>
  <si>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</si>
  <si>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</si>
  <si>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</si>
  <si>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</si>
  <si>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CS,D,PS</t>
  </si>
  <si>
    <t>CS,D,M,OTH</t>
  </si>
  <si>
    <t>D,M,OTH</t>
  </si>
  <si>
    <t>T1</t>
  </si>
  <si>
    <t>D</t>
  </si>
  <si>
    <t>T1,T2</t>
  </si>
  <si>
    <t>CS,D</t>
  </si>
  <si>
    <t>T1,T3</t>
  </si>
  <si>
    <t>D,M</t>
  </si>
  <si>
    <t>D,OTH</t>
  </si>
  <si>
    <t>T2</t>
  </si>
  <si>
    <t>CS</t>
  </si>
  <si>
    <t>T3</t>
  </si>
  <si>
    <t>PS</t>
  </si>
  <si>
    <t>NO,T2</t>
  </si>
  <si>
    <t>D,NO</t>
  </si>
  <si>
    <t>T2,T3</t>
  </si>
  <si>
    <t>CS,PS</t>
  </si>
  <si>
    <t>D,T1,T2</t>
  </si>
  <si>
    <t>CS,T1</t>
  </si>
  <si>
    <t>D,T1</t>
  </si>
  <si>
    <t>X</t>
  </si>
  <si>
    <t>CH4</t>
  </si>
  <si>
    <t>N2O</t>
  </si>
  <si>
    <t>Aggregate F-gases</t>
  </si>
  <si>
    <t>LULUCF</t>
  </si>
  <si>
    <t>4.G  Harvested Wood Products/Approach B/Information Item/HWP in SWDS</t>
  </si>
  <si>
    <t>No data available from HWP in SWDS.</t>
  </si>
  <si>
    <t>1.AA  Fuel Combustion - Sectoral approach/1.A.4  Other Sectors/1.A.4.b  Residential/1.A.4.b.ii  Off-road vehicles and other machinery
1.AA  Fuel Combustion - Sectoral approach/1.A.4  Other Sectors/1.A.4.b  Residential/1.A.4.b.ii  Off-road vehicles and other machinery/Biomass</t>
  </si>
  <si>
    <t>1A3b</t>
  </si>
  <si>
    <t>All biogasoline is reported in road transport</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</si>
  <si>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</si>
  <si>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</si>
  <si>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</si>
  <si>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</si>
  <si>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</si>
  <si>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</si>
  <si>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</si>
  <si>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</si>
  <si>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</si>
  <si>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</si>
  <si>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</si>
  <si>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</si>
  <si>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</si>
  <si>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</si>
  <si>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</si>
  <si>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</si>
  <si>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</si>
  <si>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</si>
  <si>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</si>
  <si>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R</t>
  </si>
  <si>
    <t>NR</t>
  </si>
  <si>
    <t>IO</t>
  </si>
  <si>
    <t>Afforestation and Reforestation</t>
  </si>
  <si>
    <t>Land converted to forest land</t>
  </si>
  <si>
    <t>Yes</t>
  </si>
  <si>
    <t>Removal of the category exceeds the emissions of the smallest category identified as key in the UNFCCC inventory.</t>
  </si>
  <si>
    <t>Land converted to cropland,Land converted to grassland,Land converted to settlements</t>
  </si>
  <si>
    <t>No</t>
  </si>
  <si>
    <t>Removal of the category does not exceed the emissions of the smallest category identified as key in the UNFCCC inventory.</t>
  </si>
  <si>
    <t>Forest Management</t>
  </si>
  <si>
    <t>Forest land remaining forest land</t>
  </si>
  <si>
    <t>Southern-Hungary</t>
  </si>
  <si>
    <t>Northern-Hungary</t>
  </si>
  <si>
    <t xml:space="preserve">-/2008:  - Subcategories are based on units of land; area in this table is the total cumulative area of the category which only includes forest subcompartments (and thus all this is used when estimating biomass carbon stock gains); the area used for estimating biomass carbon stock losses from perennial biomass that is lost due to conversions is different, see Table 11.3 of the NIR; for the demonstration that the soils and DW pools are not a source, see NIR section 3.1.2. 
</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</si>
  <si>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</si>
  <si>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</si>
  <si>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</si>
  <si>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</si>
  <si>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</si>
  <si>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</si>
  <si>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</si>
  <si>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</si>
  <si>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</si>
  <si>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</si>
  <si>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</si>
  <si>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</si>
  <si>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</si>
  <si>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</si>
  <si>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</si>
  <si>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</si>
  <si>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</si>
  <si>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</si>
  <si>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 xml:space="preserve">-/2008:  - Subcategories are based on units of land;
 - area in this table is the total area of the category;
 - when estimating biomass carbon stock losses, the full volume stock of the forest subcompartments are assumed to be lost; no volume is assumed to exist before the conversion in the "other subcompartments";
 - when estimating deadwood and litter carbon stock losses, the full stock of these pools is accounted for in all forest subcompartments, but zero loss is accounted for in the "other subcompartments" where there is no vegetation;
 - for estimating soil carbon stock losses, the entire annual area enters the calculation which is done according to secion XXX of the NIR;
 - because of this, the area under D that is treated as area in transition is equal to the area of the annually deforested areas in the default transition period, i.e., the last 20 years;
 - information on the are of the annual conversions of forest (forest+other subcompartments) by land use category is provided in the "Information item" setcion 
-/2008:  - Subcategories are based on units of land; area in this table is the total area of the category; for estimating soil carbon stock losses, the entire annual area enters the calculation which is done according to secion 6.5.4.2.3 of the NIR; information on the are of the annual conversions of forest (forest+other subcompartments) by land use category is provided in the "Information item" setcion 
</t>
  </si>
  <si>
    <t xml:space="preserve">-/2008: Hungary does not apply the provision on CEF 
-/2008: Hungary has not elected to apply the ND provision 
-/2008:  - Subcategories are based on units of land; area in this table is the total area of the category;when estimating biomass carbon stock changes, all volume stock of the forest subcompartments is accounted for; for estimating soil carbon stock changes, demonstration is done according to secion 11.3.1.2. of the NIR that soils are not a source. 
</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</si>
  <si>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</si>
  <si>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</si>
  <si>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</si>
  <si>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</si>
  <si>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</si>
  <si>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</si>
  <si>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</si>
  <si>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</si>
  <si>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 xml:space="preserve">-/2008: Hungary has not elected CM 
</t>
  </si>
  <si>
    <t xml:space="preserve">-/2008: Hungary has not elected GM 
</t>
  </si>
  <si>
    <t xml:space="preserve">-/2008: Hungary has not elected Revegetation 
</t>
  </si>
  <si>
    <t>wood panels</t>
  </si>
  <si>
    <t>paper and paperboard</t>
  </si>
  <si>
    <t>sawnwood</t>
  </si>
  <si>
    <t>m3</t>
  </si>
  <si>
    <t xml:space="preserve">-/2008: HWP originating from AR lands is reported under FM 
</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</si>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</sst>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
</file>

<file path=xl/drawings/drawing16.xml>
</file>

<file path=xl/drawings/drawing17.xml>
</file>

<file path=xl/drawings/drawing18.xml>
</file>

<file path=xl/drawings/drawing19.xml>
</file>

<file path=xl/drawings/drawing20.xml>
</file>

<file path=xl/drawings/drawing21.xml>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 Id="rId2" Target="../drawings/drawing3.xml" Type="http://schemas.openxmlformats.org/officeDocument/2006/relationships/drawing"/>
<Relationship Id="rId3" Target="../comments23.xml" Type="http://schemas.openxmlformats.org/officeDocument/2006/relationships/comments"/>
<Relationship Id="rId4" Target="../drawings/vmlDrawing3.vml" Type="http://schemas.openxmlformats.org/officeDocument/2006/relationships/vmlDrawing"/>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4.xml" Type="http://schemas.openxmlformats.org/officeDocument/2006/relationships/drawing"/>
<Relationship Id="rId3" Target="../comments34.xml" Type="http://schemas.openxmlformats.org/officeDocument/2006/relationships/comments"/>
<Relationship Id="rId4" Target="../drawings/vmlDrawing4.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5.xml" Type="http://schemas.openxmlformats.org/officeDocument/2006/relationships/drawing"/>
<Relationship Id="rId3" Target="../comments36.xml" Type="http://schemas.openxmlformats.org/officeDocument/2006/relationships/comments"/>
<Relationship Id="rId4" Target="../drawings/vmlDrawing5.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6.xml" Type="http://schemas.openxmlformats.org/officeDocument/2006/relationships/drawing"/>
<Relationship Id="rId3" Target="../comments37.xml" Type="http://schemas.openxmlformats.org/officeDocument/2006/relationships/comments"/>
<Relationship Id="rId4" Target="../drawings/vmlDrawing6.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7.xml" Type="http://schemas.openxmlformats.org/officeDocument/2006/relationships/drawing"/>
<Relationship Id="rId3" Target="../comments38.xml" Type="http://schemas.openxmlformats.org/officeDocument/2006/relationships/comments"/>
<Relationship Id="rId4" Target="../drawings/vmlDrawing7.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8.xml" Type="http://schemas.openxmlformats.org/officeDocument/2006/relationships/drawing"/>
<Relationship Id="rId3" Target="../comments39.xml" Type="http://schemas.openxmlformats.org/officeDocument/2006/relationships/comments"/>
<Relationship Id="rId4" Target="../drawings/vmlDrawing8.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9.xml" Type="http://schemas.openxmlformats.org/officeDocument/2006/relationships/drawing"/>
<Relationship Id="rId3" Target="../comments40.xml" Type="http://schemas.openxmlformats.org/officeDocument/2006/relationships/comments"/>
<Relationship Id="rId4" Target="../drawings/vmlDrawing9.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10.xml" Type="http://schemas.openxmlformats.org/officeDocument/2006/relationships/drawing"/>
<Relationship Id="rId3" Target="../comments42.xml" Type="http://schemas.openxmlformats.org/officeDocument/2006/relationships/comments"/>
<Relationship Id="rId4" Target="../drawings/vmlDrawing10.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1.xml" Type="http://schemas.openxmlformats.org/officeDocument/2006/relationships/drawing"/>
<Relationship Id="rId3" Target="../comments45.xml" Type="http://schemas.openxmlformats.org/officeDocument/2006/relationships/comments"/>
<Relationship Id="rId4" Target="../drawings/vmlDrawing11.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2.xml" Type="http://schemas.openxmlformats.org/officeDocument/2006/relationships/drawing"/>
<Relationship Id="rId3" Target="../comments46.xml" Type="http://schemas.openxmlformats.org/officeDocument/2006/relationships/comments"/>
<Relationship Id="rId4" Target="../drawings/vmlDrawing12.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3.xml" Type="http://schemas.openxmlformats.org/officeDocument/2006/relationships/drawing"/>
<Relationship Id="rId3" Target="../comments47.xml" Type="http://schemas.openxmlformats.org/officeDocument/2006/relationships/comments"/>
<Relationship Id="rId4" Target="../drawings/vmlDrawing13.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4.xml" Type="http://schemas.openxmlformats.org/officeDocument/2006/relationships/drawing"/>
<Relationship Id="rId3" Target="../comments48.xml" Type="http://schemas.openxmlformats.org/officeDocument/2006/relationships/comments"/>
<Relationship Id="rId4" Target="../drawings/vmlDrawing14.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51205.75737436781</v>
      </c>
      <c r="C7" s="3873" t="n">
        <v>106.46365688884046</v>
      </c>
      <c r="D7" s="3873" t="n">
        <v>0.94707650038599</v>
      </c>
      <c r="E7" s="3873" t="n">
        <v>140.6927259529743</v>
      </c>
      <c r="F7" s="3873" t="n">
        <v>472.5781031835584</v>
      </c>
      <c r="G7" s="3873" t="n">
        <v>62.51789976721064</v>
      </c>
      <c r="H7" s="3873" t="n">
        <v>35.04900065069052</v>
      </c>
    </row>
    <row r="8" spans="1:8" ht="12.75" customHeight="1" x14ac:dyDescent="0.2">
      <c r="A8" s="856" t="s">
        <v>17</v>
      </c>
      <c r="B8" s="3873" t="n">
        <v>51025.81349646043</v>
      </c>
      <c r="C8" s="3873" t="n">
        <v>18.22778515540474</v>
      </c>
      <c r="D8" s="3873" t="n">
        <v>0.94581309069044</v>
      </c>
      <c r="E8" s="3873" t="n">
        <v>140.5123318895393</v>
      </c>
      <c r="F8" s="3873" t="n">
        <v>471.9396003139735</v>
      </c>
      <c r="G8" s="3873" t="n">
        <v>60.05999220079375</v>
      </c>
      <c r="H8" s="3873" t="n">
        <v>34.29800666929763</v>
      </c>
    </row>
    <row r="9" spans="1:8" ht="12" customHeight="1" x14ac:dyDescent="0.2">
      <c r="A9" s="847" t="s">
        <v>18</v>
      </c>
      <c r="B9" s="3873" t="n">
        <v>20388.48931649629</v>
      </c>
      <c r="C9" s="3873" t="n">
        <v>1.1302954401692</v>
      </c>
      <c r="D9" s="3873" t="n">
        <v>0.25751660417965</v>
      </c>
      <c r="E9" s="3873" t="n">
        <v>26.97245561390728</v>
      </c>
      <c r="F9" s="3873" t="n">
        <v>14.41327494406566</v>
      </c>
      <c r="G9" s="3873" t="n">
        <v>3.1535987019281</v>
      </c>
      <c r="H9" s="3873" t="n">
        <v>16.3752409598601</v>
      </c>
    </row>
    <row r="10" spans="1:8" ht="12" customHeight="1" x14ac:dyDescent="0.2">
      <c r="A10" s="849" t="s">
        <v>19</v>
      </c>
      <c r="B10" s="3873" t="n">
        <v>18539.124554578724</v>
      </c>
      <c r="C10" s="3873" t="n">
        <v>1.0859351869609</v>
      </c>
      <c r="D10" s="3873" t="n">
        <v>0.25051977739218</v>
      </c>
      <c r="E10" s="3871" t="n">
        <v>25.184740710038</v>
      </c>
      <c r="F10" s="3871" t="n">
        <v>13.50599365682595</v>
      </c>
      <c r="G10" s="3871" t="n">
        <v>2.9233952313281</v>
      </c>
      <c r="H10" s="3871" t="n">
        <v>15.5310151907226</v>
      </c>
    </row>
    <row r="11" spans="1:8" ht="12" customHeight="1" x14ac:dyDescent="0.2">
      <c r="A11" s="849" t="s">
        <v>20</v>
      </c>
      <c r="B11" s="3873" t="n">
        <v>1414.4323051175645</v>
      </c>
      <c r="C11" s="3873" t="n">
        <v>0.0374717252083</v>
      </c>
      <c r="D11" s="3873" t="n">
        <v>0.00624077398747</v>
      </c>
      <c r="E11" s="3871" t="n">
        <v>0.97831328655528</v>
      </c>
      <c r="F11" s="3871" t="n">
        <v>0.05081343380931</v>
      </c>
      <c r="G11" s="3871" t="n">
        <v>0.0848255266</v>
      </c>
      <c r="H11" s="3871" t="n">
        <v>0.1331087293767</v>
      </c>
    </row>
    <row r="12" spans="1:8" ht="12.75" customHeight="1" x14ac:dyDescent="0.2">
      <c r="A12" s="849" t="s">
        <v>21</v>
      </c>
      <c r="B12" s="3873" t="n">
        <v>434.93245680000007</v>
      </c>
      <c r="C12" s="3873" t="n">
        <v>0.006888528</v>
      </c>
      <c r="D12" s="3873" t="n">
        <v>7.560528E-4</v>
      </c>
      <c r="E12" s="3871" t="n">
        <v>0.809401617314</v>
      </c>
      <c r="F12" s="3871" t="n">
        <v>0.8564678534304</v>
      </c>
      <c r="G12" s="3871" t="n">
        <v>0.145377944</v>
      </c>
      <c r="H12" s="3871" t="n">
        <v>0.7111170397608</v>
      </c>
    </row>
    <row r="13" spans="1:8" ht="12" customHeight="1" x14ac:dyDescent="0.2">
      <c r="A13" s="857" t="s">
        <v>22</v>
      </c>
      <c r="B13" s="3873" t="n">
        <v>4413.241714677882</v>
      </c>
      <c r="C13" s="3873" t="n">
        <v>0.26759686331383</v>
      </c>
      <c r="D13" s="3873" t="n">
        <v>0.05251027996219</v>
      </c>
      <c r="E13" s="3873" t="n">
        <v>17.11982824212075</v>
      </c>
      <c r="F13" s="3873" t="n">
        <v>31.55103997142547</v>
      </c>
      <c r="G13" s="3873" t="n">
        <v>1.95786439915846</v>
      </c>
      <c r="H13" s="3873" t="n">
        <v>3.36378781721552</v>
      </c>
    </row>
    <row r="14" spans="1:8" ht="12" customHeight="1" x14ac:dyDescent="0.2">
      <c r="A14" s="849" t="s">
        <v>23</v>
      </c>
      <c r="B14" s="3873" t="n">
        <v>212.679996</v>
      </c>
      <c r="C14" s="3873" t="n">
        <v>0.00425774</v>
      </c>
      <c r="D14" s="3873" t="n">
        <v>4.25774E-4</v>
      </c>
      <c r="E14" s="3871" t="n">
        <v>1.25958330260884</v>
      </c>
      <c r="F14" s="3871" t="n">
        <v>21.59235039588252</v>
      </c>
      <c r="G14" s="3871" t="s">
        <v>2939</v>
      </c>
      <c r="H14" s="3871" t="n">
        <v>0.83318661935534</v>
      </c>
    </row>
    <row r="15" spans="1:8" ht="12" customHeight="1" x14ac:dyDescent="0.2">
      <c r="A15" s="849" t="s">
        <v>24</v>
      </c>
      <c r="B15" s="3873" t="n">
        <v>216.70416000000003</v>
      </c>
      <c r="C15" s="3873" t="n">
        <v>0.0039258</v>
      </c>
      <c r="D15" s="3873" t="n">
        <v>3.9258E-4</v>
      </c>
      <c r="E15" s="3871" t="n">
        <v>0.805274084294</v>
      </c>
      <c r="F15" s="3871" t="n">
        <v>1.172994612488</v>
      </c>
      <c r="G15" s="3871" t="s">
        <v>2939</v>
      </c>
      <c r="H15" s="3871" t="n">
        <v>0.1561600576</v>
      </c>
    </row>
    <row r="16" spans="1:8" ht="12" customHeight="1" x14ac:dyDescent="0.2">
      <c r="A16" s="849" t="s">
        <v>25</v>
      </c>
      <c r="B16" s="3873" t="n">
        <v>274.85602125690616</v>
      </c>
      <c r="C16" s="3873" t="n">
        <v>0.00592492236407</v>
      </c>
      <c r="D16" s="3873" t="n">
        <v>6.8279223641E-4</v>
      </c>
      <c r="E16" s="3871" t="n">
        <v>0.3733682549415</v>
      </c>
      <c r="F16" s="3871" t="n">
        <v>0.15100174855816</v>
      </c>
      <c r="G16" s="3871" t="n">
        <v>0.11447361437371</v>
      </c>
      <c r="H16" s="3871" t="n">
        <v>0.12054709909504</v>
      </c>
    </row>
    <row r="17" spans="1:8" ht="12" customHeight="1" x14ac:dyDescent="0.2">
      <c r="A17" s="849" t="s">
        <v>26</v>
      </c>
      <c r="B17" s="3873" t="n">
        <v>177.35006</v>
      </c>
      <c r="C17" s="3873" t="n">
        <v>0.0050063</v>
      </c>
      <c r="D17" s="3873" t="n">
        <v>0.00139903</v>
      </c>
      <c r="E17" s="3871" t="n">
        <v>0.2437342</v>
      </c>
      <c r="F17" s="3871" t="n">
        <v>0.0980707</v>
      </c>
      <c r="G17" s="3871" t="n">
        <v>0.0722839</v>
      </c>
      <c r="H17" s="3871" t="n">
        <v>0.11307039211111</v>
      </c>
    </row>
    <row r="18" spans="1:8" ht="12" customHeight="1" x14ac:dyDescent="0.2">
      <c r="A18" s="849" t="s">
        <v>27</v>
      </c>
      <c r="B18" s="3873" t="n">
        <v>690.37678</v>
      </c>
      <c r="C18" s="3873" t="n">
        <v>0.047357</v>
      </c>
      <c r="D18" s="3873" t="n">
        <v>0.00593462</v>
      </c>
      <c r="E18" s="3871" t="n">
        <v>1.0318242</v>
      </c>
      <c r="F18" s="3871" t="n">
        <v>0.5284746</v>
      </c>
      <c r="G18" s="3871" t="n">
        <v>0.632022024</v>
      </c>
      <c r="H18" s="3871" t="n">
        <v>0.09243229466667</v>
      </c>
    </row>
    <row r="19" spans="1:8" ht="12.75" customHeight="1" x14ac:dyDescent="0.2">
      <c r="A19" s="849" t="s">
        <v>28</v>
      </c>
      <c r="B19" s="3873" t="n">
        <v>1602.8145568396421</v>
      </c>
      <c r="C19" s="3873" t="n">
        <v>0.1365221</v>
      </c>
      <c r="D19" s="3873" t="n">
        <v>0.01963929</v>
      </c>
      <c r="E19" s="3871" t="n">
        <v>8.56185510281396</v>
      </c>
      <c r="F19" s="3871" t="n">
        <v>6.19955114383156</v>
      </c>
      <c r="G19" s="3871" t="n">
        <v>0.0444303954</v>
      </c>
      <c r="H19" s="3871" t="n">
        <v>1.98533592932656</v>
      </c>
    </row>
    <row r="20" spans="1:8" ht="12.75" x14ac:dyDescent="0.2">
      <c r="A20" s="858" t="s">
        <v>29</v>
      </c>
      <c r="B20" s="3873" t="n">
        <v>1238.4601405813335</v>
      </c>
      <c r="C20" s="3873" t="n">
        <v>0.06460300094976</v>
      </c>
      <c r="D20" s="3873" t="n">
        <v>0.02403619372578</v>
      </c>
      <c r="E20" s="3871" t="n">
        <v>4.84418909746245</v>
      </c>
      <c r="F20" s="3871" t="n">
        <v>1.80859677066523</v>
      </c>
      <c r="G20" s="3871" t="n">
        <v>1.09465446538475</v>
      </c>
      <c r="H20" s="3871" t="n">
        <v>0.0630554250608</v>
      </c>
    </row>
    <row r="21" spans="1:8" ht="12" customHeight="1" x14ac:dyDescent="0.2">
      <c r="A21" s="857" t="s">
        <v>30</v>
      </c>
      <c r="B21" s="3873" t="n">
        <v>12947.149612140154</v>
      </c>
      <c r="C21" s="3873" t="n">
        <v>1.70062954205282</v>
      </c>
      <c r="D21" s="3873" t="n">
        <v>0.41209245319086</v>
      </c>
      <c r="E21" s="3873" t="n">
        <v>72.02373609912867</v>
      </c>
      <c r="F21" s="3873" t="n">
        <v>229.08328801978865</v>
      </c>
      <c r="G21" s="3873" t="n">
        <v>30.99839454351254</v>
      </c>
      <c r="H21" s="3873" t="n">
        <v>0.05347020990179</v>
      </c>
    </row>
    <row r="22" spans="1:8" ht="12" customHeight="1" x14ac:dyDescent="0.2">
      <c r="A22" s="849" t="s">
        <v>31</v>
      </c>
      <c r="B22" s="3873" t="n">
        <v>3.91813821924455</v>
      </c>
      <c r="C22" s="3873" t="n">
        <v>2.762171618E-5</v>
      </c>
      <c r="D22" s="3873" t="n">
        <v>1.1048686472E-4</v>
      </c>
      <c r="E22" s="3871" t="n">
        <v>0.01207043908496</v>
      </c>
      <c r="F22" s="3871" t="n">
        <v>0.81077048015213</v>
      </c>
      <c r="G22" s="3871" t="n">
        <v>0.01275129846219</v>
      </c>
      <c r="H22" s="3871" t="n">
        <v>0.00105411068261</v>
      </c>
    </row>
    <row r="23" spans="1:8" ht="12" customHeight="1" x14ac:dyDescent="0.2">
      <c r="A23" s="849" t="s">
        <v>32</v>
      </c>
      <c r="B23" s="3873" t="n">
        <v>12535.90360317462</v>
      </c>
      <c r="C23" s="3873" t="n">
        <v>1.68416686313531</v>
      </c>
      <c r="D23" s="3873" t="n">
        <v>0.33720945675847</v>
      </c>
      <c r="E23" s="3871" t="n">
        <v>67.91743137879504</v>
      </c>
      <c r="F23" s="3871" t="n">
        <v>227.22696091241585</v>
      </c>
      <c r="G23" s="3871" t="n">
        <v>30.60507497197782</v>
      </c>
      <c r="H23" s="3871" t="n">
        <v>0.04543385873251</v>
      </c>
    </row>
    <row r="24" spans="1:8" ht="12" customHeight="1" x14ac:dyDescent="0.2">
      <c r="A24" s="849" t="s">
        <v>33</v>
      </c>
      <c r="B24" s="3873" t="n">
        <v>189.9358818574</v>
      </c>
      <c r="C24" s="3873" t="n">
        <v>0.010709723868</v>
      </c>
      <c r="D24" s="3873" t="n">
        <v>0.073790042901</v>
      </c>
      <c r="E24" s="3871" t="n">
        <v>3.258235614582</v>
      </c>
      <c r="F24" s="3871" t="n">
        <v>0.889267960554</v>
      </c>
      <c r="G24" s="3871" t="n">
        <v>0.2791209397392</v>
      </c>
      <c r="H24" s="3871" t="n">
        <v>0.00447851382</v>
      </c>
    </row>
    <row r="25" spans="1:8" ht="12" customHeight="1" x14ac:dyDescent="0.2">
      <c r="A25" s="849" t="s">
        <v>34</v>
      </c>
      <c r="B25" s="3873" t="n">
        <v>23.19838888888889</v>
      </c>
      <c r="C25" s="3873" t="n">
        <v>0.00220733333333</v>
      </c>
      <c r="D25" s="3873" t="n">
        <v>6.3066666667E-4</v>
      </c>
      <c r="E25" s="3871" t="n">
        <v>0.57566666666667</v>
      </c>
      <c r="F25" s="3871" t="n">
        <v>0.05426666666667</v>
      </c>
      <c r="G25" s="3871" t="n">
        <v>0.02053333333333</v>
      </c>
      <c r="H25" s="3871" t="n">
        <v>1.4666666667E-4</v>
      </c>
    </row>
    <row r="26" spans="1:8" ht="12" customHeight="1" x14ac:dyDescent="0.2">
      <c r="A26" s="849" t="s">
        <v>35</v>
      </c>
      <c r="B26" s="3873" t="n">
        <v>194.1936</v>
      </c>
      <c r="C26" s="3873" t="n">
        <v>0.003518</v>
      </c>
      <c r="D26" s="3873" t="n">
        <v>3.518E-4</v>
      </c>
      <c r="E26" s="3871" t="n">
        <v>0.260332</v>
      </c>
      <c r="F26" s="3871" t="n">
        <v>0.102022</v>
      </c>
      <c r="G26" s="3871" t="n">
        <v>0.080914</v>
      </c>
      <c r="H26" s="3871" t="n">
        <v>0.00235706</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13266.09405466554</v>
      </c>
      <c r="C7" s="3873" t="n">
        <v>15.12918876278789</v>
      </c>
      <c r="D7" s="3873" t="n">
        <v>0.22339556503374</v>
      </c>
      <c r="E7" s="3873" t="n">
        <v>24.3963119343826</v>
      </c>
      <c r="F7" s="3873" t="n">
        <v>196.89199737869367</v>
      </c>
      <c r="G7" s="3873" t="n">
        <v>23.95013455619465</v>
      </c>
      <c r="H7" s="3873" t="n">
        <v>14.50550768232022</v>
      </c>
    </row>
    <row r="8" spans="1:8" ht="12" customHeight="1" x14ac:dyDescent="0.2">
      <c r="A8" s="849" t="s">
        <v>39</v>
      </c>
      <c r="B8" s="3873" t="n">
        <v>3234.9292446481877</v>
      </c>
      <c r="C8" s="3873" t="n">
        <v>0.65937946</v>
      </c>
      <c r="D8" s="3873" t="n">
        <v>0.0109326072</v>
      </c>
      <c r="E8" s="3871" t="n">
        <v>4.452283508</v>
      </c>
      <c r="F8" s="3871" t="n">
        <v>2.521420648</v>
      </c>
      <c r="G8" s="3871" t="n">
        <v>1.720622724</v>
      </c>
      <c r="H8" s="3871" t="n">
        <v>0.33948220651408</v>
      </c>
    </row>
    <row r="9" spans="1:8" ht="12" customHeight="1" x14ac:dyDescent="0.2">
      <c r="A9" s="849" t="s">
        <v>40</v>
      </c>
      <c r="B9" s="3873" t="n">
        <v>8846.221883350685</v>
      </c>
      <c r="C9" s="3873" t="n">
        <v>14.28626</v>
      </c>
      <c r="D9" s="3873" t="n">
        <v>0.177891075</v>
      </c>
      <c r="E9" s="3871" t="n">
        <v>10.956602797</v>
      </c>
      <c r="F9" s="3871" t="n">
        <v>191.13939454549998</v>
      </c>
      <c r="G9" s="3871" t="n">
        <v>21.107726551</v>
      </c>
      <c r="H9" s="3871" t="n">
        <v>13.94196539744246</v>
      </c>
    </row>
    <row r="10" spans="1:8" ht="12.75" customHeight="1" x14ac:dyDescent="0.2">
      <c r="A10" s="849" t="s">
        <v>41</v>
      </c>
      <c r="B10" s="3873" t="n">
        <v>1184.9429266666666</v>
      </c>
      <c r="C10" s="3873" t="n">
        <v>0.18354930278789</v>
      </c>
      <c r="D10" s="3873" t="n">
        <v>0.03457188283374</v>
      </c>
      <c r="E10" s="3871" t="n">
        <v>8.9874256293826</v>
      </c>
      <c r="F10" s="3871" t="n">
        <v>3.23118218519369</v>
      </c>
      <c r="G10" s="3871" t="n">
        <v>1.12178528119465</v>
      </c>
      <c r="H10" s="3871" t="n">
        <v>0.22406007836368</v>
      </c>
    </row>
    <row r="11" spans="1:8" ht="12" customHeight="1" x14ac:dyDescent="0.2">
      <c r="A11" s="857" t="s">
        <v>42</v>
      </c>
      <c r="B11" s="3873" t="n">
        <v>10.83879848057167</v>
      </c>
      <c r="C11" s="3873" t="n">
        <v>7.4547081E-5</v>
      </c>
      <c r="D11" s="3873" t="n">
        <v>2.98188324E-4</v>
      </c>
      <c r="E11" s="3873" t="s">
        <v>2940</v>
      </c>
      <c r="F11" s="3873" t="s">
        <v>2940</v>
      </c>
      <c r="G11" s="3873" t="s">
        <v>2940</v>
      </c>
      <c r="H11" s="3873" t="s">
        <v>2940</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10.83879848057167</v>
      </c>
      <c r="C13" s="3873" t="n">
        <v>7.4547081E-5</v>
      </c>
      <c r="D13" s="3873" t="n">
        <v>2.98188324E-4</v>
      </c>
      <c r="E13" s="3871" t="s">
        <v>2941</v>
      </c>
      <c r="F13" s="3871" t="s">
        <v>2941</v>
      </c>
      <c r="G13" s="3871" t="s">
        <v>2941</v>
      </c>
      <c r="H13" s="3871" t="s">
        <v>2941</v>
      </c>
    </row>
    <row r="14" spans="1:8" ht="12.75" customHeight="1" x14ac:dyDescent="0.2">
      <c r="A14" s="876" t="s">
        <v>45</v>
      </c>
      <c r="B14" s="3873" t="n">
        <v>179.94387790737437</v>
      </c>
      <c r="C14" s="3873" t="n">
        <v>88.23587173343572</v>
      </c>
      <c r="D14" s="3873" t="n">
        <v>0.00126340969555</v>
      </c>
      <c r="E14" s="3873" t="n">
        <v>0.180394063435</v>
      </c>
      <c r="F14" s="3873" t="n">
        <v>0.638502869585</v>
      </c>
      <c r="G14" s="3873" t="n">
        <v>2.45790756641689</v>
      </c>
      <c r="H14" s="3873" t="n">
        <v>0.75099398139289</v>
      </c>
    </row>
    <row r="15" spans="1:8" ht="12" customHeight="1" x14ac:dyDescent="0.2">
      <c r="A15" s="857" t="s">
        <v>46</v>
      </c>
      <c r="B15" s="3873" t="s">
        <v>2942</v>
      </c>
      <c r="C15" s="3873" t="n">
        <v>2.90952726</v>
      </c>
      <c r="D15" s="3873" t="s">
        <v>2943</v>
      </c>
      <c r="E15" s="3873" t="n">
        <v>8.991E-4</v>
      </c>
      <c r="F15" s="3873" t="n">
        <v>0.45954</v>
      </c>
      <c r="G15" s="3873" t="n">
        <v>0.05408373473684</v>
      </c>
      <c r="H15" s="3873" t="n">
        <v>7.992E-4</v>
      </c>
    </row>
    <row r="16" spans="1:8" ht="12" customHeight="1" x14ac:dyDescent="0.2">
      <c r="A16" s="849" t="s">
        <v>47</v>
      </c>
      <c r="B16" s="3873" t="s">
        <v>2944</v>
      </c>
      <c r="C16" s="3873" t="n">
        <v>2.90952726</v>
      </c>
      <c r="D16" s="3871" t="s">
        <v>2945</v>
      </c>
      <c r="E16" s="3871" t="s">
        <v>2945</v>
      </c>
      <c r="F16" s="3871" t="s">
        <v>2945</v>
      </c>
      <c r="G16" s="3871" t="n">
        <v>0.04639143473684</v>
      </c>
      <c r="H16" s="3872" t="s">
        <v>1185</v>
      </c>
    </row>
    <row r="17" spans="1:8" ht="12" customHeight="1" x14ac:dyDescent="0.2">
      <c r="A17" s="849" t="s">
        <v>48</v>
      </c>
      <c r="B17" s="3873" t="s">
        <v>2939</v>
      </c>
      <c r="C17" s="3873" t="s">
        <v>2941</v>
      </c>
      <c r="D17" s="3871" t="s">
        <v>2941</v>
      </c>
      <c r="E17" s="3871" t="n">
        <v>8.991E-4</v>
      </c>
      <c r="F17" s="3871" t="n">
        <v>0.45954</v>
      </c>
      <c r="G17" s="3871" t="n">
        <v>0.0076923</v>
      </c>
      <c r="H17" s="3871" t="n">
        <v>7.992E-4</v>
      </c>
    </row>
    <row r="18" spans="1:8" ht="12.75" customHeight="1" x14ac:dyDescent="0.2">
      <c r="A18" s="849" t="s">
        <v>49</v>
      </c>
      <c r="B18" s="3873" t="s">
        <v>2946</v>
      </c>
      <c r="C18" s="3873" t="s">
        <v>2946</v>
      </c>
      <c r="D18" s="3871" t="s">
        <v>2946</v>
      </c>
      <c r="E18" s="3873" t="s">
        <v>2946</v>
      </c>
      <c r="F18" s="3873" t="s">
        <v>2946</v>
      </c>
      <c r="G18" s="3873" t="s">
        <v>2946</v>
      </c>
      <c r="H18" s="3873" t="s">
        <v>2946</v>
      </c>
    </row>
    <row r="19" spans="1:8" ht="12.75" customHeight="1" x14ac:dyDescent="0.2">
      <c r="A19" s="857" t="s">
        <v>50</v>
      </c>
      <c r="B19" s="3873" t="n">
        <v>179.94387790737437</v>
      </c>
      <c r="C19" s="3873" t="n">
        <v>85.32634447343573</v>
      </c>
      <c r="D19" s="3873" t="n">
        <v>0.00126340969555</v>
      </c>
      <c r="E19" s="3873" t="n">
        <v>0.179494963435</v>
      </c>
      <c r="F19" s="3873" t="n">
        <v>0.178962869585</v>
      </c>
      <c r="G19" s="3873" t="n">
        <v>2.40382383168005</v>
      </c>
      <c r="H19" s="3873" t="n">
        <v>0.75019478139289</v>
      </c>
    </row>
    <row r="20" spans="1:8" ht="12" customHeight="1" x14ac:dyDescent="0.2">
      <c r="A20" s="849" t="s">
        <v>51</v>
      </c>
      <c r="B20" s="3873" t="n">
        <v>0.3879963682709</v>
      </c>
      <c r="C20" s="3873" t="n">
        <v>1.95178617096695</v>
      </c>
      <c r="D20" s="3873" t="s">
        <v>2947</v>
      </c>
      <c r="E20" s="3871" t="n">
        <v>0.147162767533</v>
      </c>
      <c r="F20" s="3871" t="n">
        <v>0.03208759373</v>
      </c>
      <c r="G20" s="3871" t="n">
        <v>2.11432773972603</v>
      </c>
      <c r="H20" s="3871" t="n">
        <v>0.133575241163</v>
      </c>
    </row>
    <row r="21" spans="1:8" ht="12" customHeight="1" x14ac:dyDescent="0.2">
      <c r="A21" s="849" t="s">
        <v>52</v>
      </c>
      <c r="B21" s="3873" t="n">
        <v>0.913238166</v>
      </c>
      <c r="C21" s="3873" t="n">
        <v>79.7936941737455</v>
      </c>
      <c r="D21" s="3872" t="s">
        <v>1185</v>
      </c>
      <c r="E21" s="3872" t="s">
        <v>1185</v>
      </c>
      <c r="F21" s="3872" t="s">
        <v>1185</v>
      </c>
      <c r="G21" s="3871" t="n">
        <v>0.2643</v>
      </c>
      <c r="H21" s="3871" t="s">
        <v>2945</v>
      </c>
    </row>
    <row r="22" spans="1:8" s="256" customFormat="1" ht="12" customHeight="1" x14ac:dyDescent="0.2">
      <c r="A22" s="849" t="s">
        <v>53</v>
      </c>
      <c r="B22" s="3873" t="n">
        <v>178.63469019310347</v>
      </c>
      <c r="C22" s="3873" t="n">
        <v>1.11242488317242</v>
      </c>
      <c r="D22" s="3873" t="n">
        <v>0.00126340969555</v>
      </c>
      <c r="E22" s="3871" t="n">
        <v>0.032332195902</v>
      </c>
      <c r="F22" s="3871" t="n">
        <v>0.146875275855</v>
      </c>
      <c r="G22" s="3871" t="n">
        <v>0.02519609195402</v>
      </c>
      <c r="H22" s="3871" t="n">
        <v>0.61661954022989</v>
      </c>
    </row>
    <row r="23" spans="1:8" ht="12.75" customHeight="1" x14ac:dyDescent="0.2">
      <c r="A23" s="849" t="s">
        <v>54</v>
      </c>
      <c r="B23" s="3873" t="n">
        <v>0.00795318</v>
      </c>
      <c r="C23" s="3873" t="n">
        <v>2.46843924555086</v>
      </c>
      <c r="D23" s="3873" t="s">
        <v>2946</v>
      </c>
      <c r="E23" s="3873" t="s">
        <v>2946</v>
      </c>
      <c r="F23" s="3873" t="s">
        <v>2946</v>
      </c>
      <c r="G23" s="3873" t="s">
        <v>2946</v>
      </c>
      <c r="H23" s="3873" t="s">
        <v>2946</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2946</v>
      </c>
      <c r="C26" s="3872" t="s">
        <v>1185</v>
      </c>
      <c r="D26" s="3872" t="s">
        <v>1185</v>
      </c>
      <c r="E26" s="3872" t="s">
        <v>1185</v>
      </c>
      <c r="F26" s="3872" t="s">
        <v>1185</v>
      </c>
      <c r="G26" s="3872" t="s">
        <v>1185</v>
      </c>
      <c r="H26" s="3872" t="s">
        <v>1185</v>
      </c>
    </row>
    <row r="27" spans="1:8" ht="12.75" customHeight="1" x14ac:dyDescent="0.2">
      <c r="A27" s="880" t="s">
        <v>58</v>
      </c>
      <c r="B27" s="3873" t="s">
        <v>2946</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850.9215732096686</v>
      </c>
      <c r="C29" s="3873" t="n">
        <v>0.00585253403388</v>
      </c>
      <c r="D29" s="3873" t="n">
        <v>0.02341013613551</v>
      </c>
      <c r="E29" s="3873" t="n">
        <v>3.65286354517505</v>
      </c>
      <c r="F29" s="3873" t="n">
        <v>0.22602764962965</v>
      </c>
      <c r="G29" s="3873" t="n">
        <v>1.11474312053553</v>
      </c>
      <c r="H29" s="3873" t="n">
        <v>0.16114363185212</v>
      </c>
    </row>
    <row r="30" spans="1:8" ht="12" customHeight="1" x14ac:dyDescent="0.2">
      <c r="A30" s="868" t="s">
        <v>61</v>
      </c>
      <c r="B30" s="3873" t="n">
        <v>850.9215732096686</v>
      </c>
      <c r="C30" s="3873" t="n">
        <v>0.00585253403388</v>
      </c>
      <c r="D30" s="3873" t="n">
        <v>0.02341013613551</v>
      </c>
      <c r="E30" s="3871" t="n">
        <v>3.65286354517505</v>
      </c>
      <c r="F30" s="3871" t="n">
        <v>0.22602764962965</v>
      </c>
      <c r="G30" s="3871" t="n">
        <v>1.11474312053553</v>
      </c>
      <c r="H30" s="3871" t="n">
        <v>0.16114363185212</v>
      </c>
    </row>
    <row r="31" spans="1:8" ht="12" customHeight="1" x14ac:dyDescent="0.2">
      <c r="A31" s="868" t="s">
        <v>62</v>
      </c>
      <c r="B31" s="3873" t="s">
        <v>2948</v>
      </c>
      <c r="C31" s="3873" t="s">
        <v>2948</v>
      </c>
      <c r="D31" s="3873" t="s">
        <v>2948</v>
      </c>
      <c r="E31" s="3871" t="s">
        <v>2941</v>
      </c>
      <c r="F31" s="3871" t="s">
        <v>2941</v>
      </c>
      <c r="G31" s="3871" t="s">
        <v>2941</v>
      </c>
      <c r="H31" s="3871" t="s">
        <v>2941</v>
      </c>
    </row>
    <row r="32" spans="1:8" ht="12" customHeight="1" x14ac:dyDescent="0.2">
      <c r="A32" s="847" t="s">
        <v>63</v>
      </c>
      <c r="B32" s="3873" t="s">
        <v>2946</v>
      </c>
      <c r="C32" s="3873" t="s">
        <v>2946</v>
      </c>
      <c r="D32" s="3873" t="s">
        <v>2946</v>
      </c>
      <c r="E32" s="3871" t="s">
        <v>2946</v>
      </c>
      <c r="F32" s="3871" t="s">
        <v>2946</v>
      </c>
      <c r="G32" s="3871" t="s">
        <v>2946</v>
      </c>
      <c r="H32" s="3871" t="s">
        <v>2946</v>
      </c>
    </row>
    <row r="33" spans="1:8" ht="14.25" customHeight="1" x14ac:dyDescent="0.2">
      <c r="A33" s="869" t="s">
        <v>64</v>
      </c>
      <c r="B33" s="3873" t="n">
        <v>8286.788525187414</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2946</v>
      </c>
      <c r="C35" s="3872" t="s">
        <v>1185</v>
      </c>
      <c r="D35" s="3872" t="s">
        <v>1185</v>
      </c>
      <c r="E35" s="3872" t="s">
        <v>1185</v>
      </c>
      <c r="F35" s="3872" t="s">
        <v>1185</v>
      </c>
      <c r="G35" s="3872" t="s">
        <v>1185</v>
      </c>
      <c r="H35" s="3872" t="s">
        <v>1185</v>
      </c>
    </row>
    <row r="36" spans="1:8" ht="14.25" customHeight="1" x14ac:dyDescent="0.2">
      <c r="A36" s="874" t="s">
        <v>69</v>
      </c>
      <c r="B36" s="3871" t="s">
        <v>2946</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830840.6063975542</v>
      </c>
      <c r="C10" s="3874" t="s">
        <v>2949</v>
      </c>
      <c r="D10" s="3872" t="s">
        <v>1185</v>
      </c>
      <c r="E10" s="3872" t="s">
        <v>1185</v>
      </c>
      <c r="F10" s="3872" t="s">
        <v>1185</v>
      </c>
      <c r="G10" s="3874" t="n">
        <v>51025.81349646043</v>
      </c>
      <c r="H10" s="3874" t="n">
        <v>18.22778515540474</v>
      </c>
      <c r="I10" s="3874" t="n">
        <v>0.94581309069044</v>
      </c>
      <c r="J10" s="3874" t="s">
        <v>2946</v>
      </c>
    </row>
    <row r="11" spans="1:10" ht="12" customHeight="1" x14ac:dyDescent="0.2">
      <c r="A11" s="987" t="s">
        <v>87</v>
      </c>
      <c r="B11" s="3874" t="n">
        <v>222742.45209947973</v>
      </c>
      <c r="C11" s="3874" t="s">
        <v>2949</v>
      </c>
      <c r="D11" s="3874" t="n">
        <v>72.42640188079773</v>
      </c>
      <c r="E11" s="3874" t="n">
        <v>8.0018228915343</v>
      </c>
      <c r="F11" s="3874" t="n">
        <v>2.04523487818582</v>
      </c>
      <c r="G11" s="3874" t="n">
        <v>16132.434351671256</v>
      </c>
      <c r="H11" s="3874" t="n">
        <v>1.7823456521261</v>
      </c>
      <c r="I11" s="3874" t="n">
        <v>0.45556063188649</v>
      </c>
      <c r="J11" s="3874" t="s">
        <v>2946</v>
      </c>
    </row>
    <row r="12" spans="1:10" ht="12" customHeight="1" x14ac:dyDescent="0.2">
      <c r="A12" s="987" t="s">
        <v>88</v>
      </c>
      <c r="B12" s="3874" t="n">
        <v>104127.981934</v>
      </c>
      <c r="C12" s="3874" t="s">
        <v>2949</v>
      </c>
      <c r="D12" s="3874" t="n">
        <v>106.59496877584031</v>
      </c>
      <c r="E12" s="3874" t="n">
        <v>21.27360074328587</v>
      </c>
      <c r="F12" s="3874" t="n">
        <v>1.34767911847122</v>
      </c>
      <c r="G12" s="3874" t="n">
        <v>11099.518982945994</v>
      </c>
      <c r="H12" s="3874" t="n">
        <v>2.215177113868</v>
      </c>
      <c r="I12" s="3874" t="n">
        <v>0.140331106901</v>
      </c>
      <c r="J12" s="3874" t="s">
        <v>2946</v>
      </c>
    </row>
    <row r="13" spans="1:10" ht="12" customHeight="1" x14ac:dyDescent="0.2">
      <c r="A13" s="987" t="s">
        <v>89</v>
      </c>
      <c r="B13" s="3874" t="n">
        <v>423541.3723640744</v>
      </c>
      <c r="C13" s="3874" t="s">
        <v>2949</v>
      </c>
      <c r="D13" s="3874" t="n">
        <v>55.21570461012291</v>
      </c>
      <c r="E13" s="3874" t="n">
        <v>2.97082562050743</v>
      </c>
      <c r="F13" s="3874" t="n">
        <v>0.10044984979611</v>
      </c>
      <c r="G13" s="3874" t="n">
        <v>23386.135306620807</v>
      </c>
      <c r="H13" s="3874" t="n">
        <v>1.25826756036407</v>
      </c>
      <c r="I13" s="3874" t="n">
        <v>0.04254466723641</v>
      </c>
      <c r="J13" s="3874" t="s">
        <v>2946</v>
      </c>
    </row>
    <row r="14" spans="1:10" ht="12" customHeight="1" x14ac:dyDescent="0.2">
      <c r="A14" s="987" t="s">
        <v>103</v>
      </c>
      <c r="B14" s="3874" t="n">
        <v>3107.6772</v>
      </c>
      <c r="C14" s="3874" t="s">
        <v>2949</v>
      </c>
      <c r="D14" s="3874" t="n">
        <v>131.1992298371208</v>
      </c>
      <c r="E14" s="3874" t="n">
        <v>28.61830669337214</v>
      </c>
      <c r="F14" s="3874" t="n">
        <v>4.03695850006558</v>
      </c>
      <c r="G14" s="3874" t="n">
        <v>407.72485522238003</v>
      </c>
      <c r="H14" s="3874" t="n">
        <v>0.0889364592136</v>
      </c>
      <c r="I14" s="3874" t="n">
        <v>0.012545563888</v>
      </c>
      <c r="J14" s="3874" t="s">
        <v>2946</v>
      </c>
    </row>
    <row r="15" spans="1:10" ht="13.5" customHeight="1" x14ac:dyDescent="0.2">
      <c r="A15" s="987" t="s">
        <v>1951</v>
      </c>
      <c r="B15" s="3874" t="s">
        <v>2946</v>
      </c>
      <c r="C15" s="3874" t="s">
        <v>2949</v>
      </c>
      <c r="D15" s="3874" t="s">
        <v>2946</v>
      </c>
      <c r="E15" s="3874" t="s">
        <v>2946</v>
      </c>
      <c r="F15" s="3874" t="s">
        <v>2946</v>
      </c>
      <c r="G15" s="3874" t="s">
        <v>2946</v>
      </c>
      <c r="H15" s="3874" t="s">
        <v>2946</v>
      </c>
      <c r="I15" s="3874" t="s">
        <v>2946</v>
      </c>
      <c r="J15" s="3874" t="s">
        <v>2946</v>
      </c>
    </row>
    <row r="16" spans="1:10" ht="12.75" customHeight="1" x14ac:dyDescent="0.2">
      <c r="A16" s="987" t="s">
        <v>104</v>
      </c>
      <c r="B16" s="3874" t="n">
        <v>77321.1228</v>
      </c>
      <c r="C16" s="3874" t="s">
        <v>2949</v>
      </c>
      <c r="D16" s="3874" t="n">
        <v>107.17367033872681</v>
      </c>
      <c r="E16" s="3874" t="n">
        <v>166.6175800777814</v>
      </c>
      <c r="F16" s="3874" t="n">
        <v>3.81307345395326</v>
      </c>
      <c r="G16" s="3872" t="s">
        <v>1185</v>
      </c>
      <c r="H16" s="3874" t="n">
        <v>12.88305836983297</v>
      </c>
      <c r="I16" s="3874" t="n">
        <v>0.29483112077854</v>
      </c>
      <c r="J16" s="3874" t="s">
        <v>2946</v>
      </c>
    </row>
    <row r="17" spans="1:10" ht="12" customHeight="1" x14ac:dyDescent="0.2">
      <c r="A17" s="1005" t="s">
        <v>95</v>
      </c>
      <c r="B17" s="3874" t="n">
        <v>299611.366315</v>
      </c>
      <c r="C17" s="3874" t="s">
        <v>2949</v>
      </c>
      <c r="D17" s="3872" t="s">
        <v>1185</v>
      </c>
      <c r="E17" s="3872" t="s">
        <v>1185</v>
      </c>
      <c r="F17" s="3872" t="s">
        <v>1185</v>
      </c>
      <c r="G17" s="3874" t="n">
        <v>20388.48931649629</v>
      </c>
      <c r="H17" s="3874" t="n">
        <v>1.1302954401692</v>
      </c>
      <c r="I17" s="3874" t="n">
        <v>0.25751660417965</v>
      </c>
      <c r="J17" s="3874" t="s">
        <v>2946</v>
      </c>
    </row>
    <row r="18" spans="1:10" ht="12" customHeight="1" x14ac:dyDescent="0.2">
      <c r="A18" s="992" t="s">
        <v>87</v>
      </c>
      <c r="B18" s="3874" t="n">
        <v>19356.308554999996</v>
      </c>
      <c r="C18" s="3874" t="s">
        <v>2949</v>
      </c>
      <c r="D18" s="3874" t="n">
        <v>67.20847466715442</v>
      </c>
      <c r="E18" s="3874" t="n">
        <v>2.00347721702249</v>
      </c>
      <c r="F18" s="3874" t="n">
        <v>0.35086930425562</v>
      </c>
      <c r="G18" s="3874" t="n">
        <v>1300.9079731683416</v>
      </c>
      <c r="H18" s="3874" t="n">
        <v>0.0387799231956</v>
      </c>
      <c r="I18" s="3874" t="n">
        <v>0.00679153451565</v>
      </c>
      <c r="J18" s="3874" t="s">
        <v>2946</v>
      </c>
    </row>
    <row r="19" spans="1:10" ht="12" customHeight="1" x14ac:dyDescent="0.2">
      <c r="A19" s="992" t="s">
        <v>88</v>
      </c>
      <c r="B19" s="3874" t="n">
        <v>89914.0</v>
      </c>
      <c r="C19" s="3874" t="s">
        <v>2949</v>
      </c>
      <c r="D19" s="3874" t="n">
        <v>109.37601776131268</v>
      </c>
      <c r="E19" s="3874" t="n">
        <v>1.0</v>
      </c>
      <c r="F19" s="3874" t="n">
        <v>1.35581778143559</v>
      </c>
      <c r="G19" s="3874" t="n">
        <v>9834.435260990667</v>
      </c>
      <c r="H19" s="3874" t="n">
        <v>0.089914</v>
      </c>
      <c r="I19" s="3874" t="n">
        <v>0.121907</v>
      </c>
      <c r="J19" s="3874" t="s">
        <v>2946</v>
      </c>
    </row>
    <row r="20" spans="1:10" ht="12" customHeight="1" x14ac:dyDescent="0.2">
      <c r="A20" s="992" t="s">
        <v>89</v>
      </c>
      <c r="B20" s="3874" t="n">
        <v>162209.05776</v>
      </c>
      <c r="C20" s="3874" t="s">
        <v>2949</v>
      </c>
      <c r="D20" s="3874" t="n">
        <v>55.24100604624521</v>
      </c>
      <c r="E20" s="3874" t="n">
        <v>1.0</v>
      </c>
      <c r="F20" s="3874" t="n">
        <v>0.1</v>
      </c>
      <c r="G20" s="3874" t="n">
        <v>8960.591540475898</v>
      </c>
      <c r="H20" s="3874" t="n">
        <v>0.16220905776</v>
      </c>
      <c r="I20" s="3874" t="n">
        <v>0.016220905776</v>
      </c>
      <c r="J20" s="3874" t="s">
        <v>2946</v>
      </c>
    </row>
    <row r="21" spans="1:10" ht="13.5" customHeight="1" x14ac:dyDescent="0.2">
      <c r="A21" s="992" t="s">
        <v>103</v>
      </c>
      <c r="B21" s="3874" t="n">
        <v>1995.0</v>
      </c>
      <c r="C21" s="3874" t="s">
        <v>2949</v>
      </c>
      <c r="D21" s="3874" t="n">
        <v>146.6438806322707</v>
      </c>
      <c r="E21" s="3874" t="n">
        <v>31.72253594666667</v>
      </c>
      <c r="F21" s="3874" t="n">
        <v>4.5742174877193</v>
      </c>
      <c r="G21" s="3874" t="n">
        <v>292.5545418613801</v>
      </c>
      <c r="H21" s="3874" t="n">
        <v>0.0632864592136</v>
      </c>
      <c r="I21" s="3874" t="n">
        <v>0.009125563888</v>
      </c>
      <c r="J21" s="3874" t="s">
        <v>2946</v>
      </c>
    </row>
    <row r="22" spans="1:10" ht="12" customHeight="1" x14ac:dyDescent="0.2">
      <c r="A22" s="992" t="s">
        <v>1951</v>
      </c>
      <c r="B22" s="3874" t="s">
        <v>2946</v>
      </c>
      <c r="C22" s="3874" t="s">
        <v>2949</v>
      </c>
      <c r="D22" s="3874" t="s">
        <v>2946</v>
      </c>
      <c r="E22" s="3874" t="s">
        <v>2946</v>
      </c>
      <c r="F22" s="3874" t="s">
        <v>2946</v>
      </c>
      <c r="G22" s="3874" t="s">
        <v>2946</v>
      </c>
      <c r="H22" s="3874" t="s">
        <v>2946</v>
      </c>
      <c r="I22" s="3874" t="s">
        <v>2946</v>
      </c>
      <c r="J22" s="3874" t="s">
        <v>2946</v>
      </c>
    </row>
    <row r="23" spans="1:10" ht="12" customHeight="1" x14ac:dyDescent="0.2">
      <c r="A23" s="992" t="s">
        <v>104</v>
      </c>
      <c r="B23" s="3874" t="n">
        <v>26137.0</v>
      </c>
      <c r="C23" s="3874" t="s">
        <v>2949</v>
      </c>
      <c r="D23" s="3874" t="n">
        <v>109.1274871582079</v>
      </c>
      <c r="E23" s="3874" t="n">
        <v>29.69376745609672</v>
      </c>
      <c r="F23" s="3874" t="n">
        <v>3.95881700271646</v>
      </c>
      <c r="G23" s="3874" t="n">
        <v>2852.2651318540798</v>
      </c>
      <c r="H23" s="3874" t="n">
        <v>0.776106</v>
      </c>
      <c r="I23" s="3874" t="n">
        <v>0.1034716</v>
      </c>
      <c r="J23" s="3874" t="s">
        <v>2946</v>
      </c>
    </row>
    <row r="24" spans="1:10" ht="12" customHeight="1" x14ac:dyDescent="0.2">
      <c r="A24" s="994" t="s">
        <v>1952</v>
      </c>
      <c r="B24" s="3874" t="n">
        <v>269965.4623203</v>
      </c>
      <c r="C24" s="3874" t="s">
        <v>2949</v>
      </c>
      <c r="D24" s="3872" t="s">
        <v>1185</v>
      </c>
      <c r="E24" s="3872" t="s">
        <v>1185</v>
      </c>
      <c r="F24" s="3872" t="s">
        <v>1185</v>
      </c>
      <c r="G24" s="3874" t="n">
        <v>18539.124554578724</v>
      </c>
      <c r="H24" s="3874" t="n">
        <v>1.0859351869609</v>
      </c>
      <c r="I24" s="3874" t="n">
        <v>0.25051977739218</v>
      </c>
      <c r="J24" s="3874" t="s">
        <v>2946</v>
      </c>
    </row>
    <row r="25" spans="1:10" ht="12" customHeight="1" x14ac:dyDescent="0.2">
      <c r="A25" s="992" t="s">
        <v>87</v>
      </c>
      <c r="B25" s="3874" t="n">
        <v>4072.8623202999997</v>
      </c>
      <c r="C25" s="3874" t="s">
        <v>2949</v>
      </c>
      <c r="D25" s="3874" t="n">
        <v>77.8872440856227</v>
      </c>
      <c r="E25" s="3874" t="n">
        <v>3.0</v>
      </c>
      <c r="F25" s="3874" t="n">
        <v>0.6</v>
      </c>
      <c r="G25" s="3874" t="n">
        <v>317.22402166834166</v>
      </c>
      <c r="H25" s="3874" t="n">
        <v>0.0122185869609</v>
      </c>
      <c r="I25" s="3874" t="n">
        <v>0.00244371739218</v>
      </c>
      <c r="J25" s="3874" t="s">
        <v>2946</v>
      </c>
    </row>
    <row r="26" spans="1:10" ht="12" customHeight="1" x14ac:dyDescent="0.2">
      <c r="A26" s="992" t="s">
        <v>88</v>
      </c>
      <c r="B26" s="3874" t="n">
        <v>86283.1</v>
      </c>
      <c r="C26" s="3874" t="s">
        <v>2949</v>
      </c>
      <c r="D26" s="3874" t="n">
        <v>110.84588685143056</v>
      </c>
      <c r="E26" s="3874" t="n">
        <v>1.0</v>
      </c>
      <c r="F26" s="3874" t="n">
        <v>1.40788532169104</v>
      </c>
      <c r="G26" s="3874" t="n">
        <v>9564.126739790669</v>
      </c>
      <c r="H26" s="3874" t="n">
        <v>0.0862831</v>
      </c>
      <c r="I26" s="3874" t="n">
        <v>0.12147671</v>
      </c>
      <c r="J26" s="3874" t="s">
        <v>2946</v>
      </c>
    </row>
    <row r="27" spans="1:10" ht="12" customHeight="1" x14ac:dyDescent="0.2">
      <c r="A27" s="992" t="s">
        <v>89</v>
      </c>
      <c r="B27" s="3874" t="n">
        <v>151753.5</v>
      </c>
      <c r="C27" s="3874" t="s">
        <v>2949</v>
      </c>
      <c r="D27" s="3874" t="n">
        <v>55.2</v>
      </c>
      <c r="E27" s="3874" t="n">
        <v>1.0</v>
      </c>
      <c r="F27" s="3874" t="n">
        <v>0.1</v>
      </c>
      <c r="G27" s="3874" t="n">
        <v>8376.7932</v>
      </c>
      <c r="H27" s="3874" t="n">
        <v>0.1517535</v>
      </c>
      <c r="I27" s="3874" t="n">
        <v>0.01517535</v>
      </c>
      <c r="J27" s="3874" t="s">
        <v>2946</v>
      </c>
    </row>
    <row r="28" spans="1:10" ht="12" customHeight="1" x14ac:dyDescent="0.2">
      <c r="A28" s="992" t="s">
        <v>103</v>
      </c>
      <c r="B28" s="3874" t="n">
        <v>1995.0</v>
      </c>
      <c r="C28" s="3874" t="s">
        <v>2949</v>
      </c>
      <c r="D28" s="3874" t="n">
        <v>140.84240256627237</v>
      </c>
      <c r="E28" s="3874" t="n">
        <v>30.0</v>
      </c>
      <c r="F28" s="3874" t="n">
        <v>4.0</v>
      </c>
      <c r="G28" s="3874" t="n">
        <v>280.9805931197134</v>
      </c>
      <c r="H28" s="3874" t="n">
        <v>0.05985</v>
      </c>
      <c r="I28" s="3874" t="n">
        <v>0.00798</v>
      </c>
      <c r="J28" s="3874" t="s">
        <v>2946</v>
      </c>
    </row>
    <row r="29" spans="1:10" ht="12" customHeight="1" x14ac:dyDescent="0.2">
      <c r="A29" s="992" t="s">
        <v>1951</v>
      </c>
      <c r="B29" s="3874" t="s">
        <v>2946</v>
      </c>
      <c r="C29" s="3874" t="s">
        <v>2949</v>
      </c>
      <c r="D29" s="3874" t="s">
        <v>2946</v>
      </c>
      <c r="E29" s="3874" t="s">
        <v>2946</v>
      </c>
      <c r="F29" s="3874" t="s">
        <v>2946</v>
      </c>
      <c r="G29" s="3874" t="s">
        <v>2946</v>
      </c>
      <c r="H29" s="3874" t="s">
        <v>2946</v>
      </c>
      <c r="I29" s="3874" t="s">
        <v>2946</v>
      </c>
      <c r="J29" s="3874" t="s">
        <v>2946</v>
      </c>
    </row>
    <row r="30" spans="1:10" ht="12" customHeight="1" x14ac:dyDescent="0.2">
      <c r="A30" s="992" t="s">
        <v>104</v>
      </c>
      <c r="B30" s="3874" t="n">
        <v>25861.0</v>
      </c>
      <c r="C30" s="3874" t="s">
        <v>2949</v>
      </c>
      <c r="D30" s="3874" t="n">
        <v>109.70942855473803</v>
      </c>
      <c r="E30" s="3874" t="n">
        <v>30.0</v>
      </c>
      <c r="F30" s="3874" t="n">
        <v>4.0</v>
      </c>
      <c r="G30" s="3874" t="n">
        <v>2837.19553185408</v>
      </c>
      <c r="H30" s="3874" t="n">
        <v>0.77583</v>
      </c>
      <c r="I30" s="3874" t="n">
        <v>0.103444</v>
      </c>
      <c r="J30" s="3874" t="s">
        <v>2946</v>
      </c>
    </row>
    <row r="31" spans="1:10" ht="12" customHeight="1" x14ac:dyDescent="0.2">
      <c r="A31" s="3889" t="s">
        <v>2950</v>
      </c>
      <c r="B31" s="3874" t="n">
        <v>162115.4623203</v>
      </c>
      <c r="C31" s="3874" t="s">
        <v>2949</v>
      </c>
      <c r="D31" s="3872" t="s">
        <v>1185</v>
      </c>
      <c r="E31" s="3872" t="s">
        <v>1185</v>
      </c>
      <c r="F31" s="3872" t="s">
        <v>1185</v>
      </c>
      <c r="G31" s="3874" t="n">
        <v>11483.753795149425</v>
      </c>
      <c r="H31" s="3874" t="n">
        <v>0.8126691869609</v>
      </c>
      <c r="I31" s="3874" t="n">
        <v>0.20444137739218</v>
      </c>
      <c r="J31" s="3874" t="s">
        <v>2946</v>
      </c>
    </row>
    <row r="32">
      <c r="A32" s="3894" t="s">
        <v>2951</v>
      </c>
      <c r="B32" s="3871" t="n">
        <v>3376.8623202999997</v>
      </c>
      <c r="C32" s="3874" t="s">
        <v>2949</v>
      </c>
      <c r="D32" s="3874" t="n">
        <v>77.98962370634786</v>
      </c>
      <c r="E32" s="3874" t="n">
        <v>3.0</v>
      </c>
      <c r="F32" s="3874" t="n">
        <v>0.6</v>
      </c>
      <c r="G32" s="3871" t="n">
        <v>263.3602216683417</v>
      </c>
      <c r="H32" s="3871" t="n">
        <v>0.0101305869609</v>
      </c>
      <c r="I32" s="3871" t="n">
        <v>0.00202611739218</v>
      </c>
      <c r="J32" s="3871" t="s">
        <v>2946</v>
      </c>
    </row>
    <row r="33">
      <c r="A33" s="3894" t="s">
        <v>2952</v>
      </c>
      <c r="B33" s="3871" t="n">
        <v>72249.8</v>
      </c>
      <c r="C33" s="3874" t="s">
        <v>2949</v>
      </c>
      <c r="D33" s="3874" t="n">
        <v>105.47664995269318</v>
      </c>
      <c r="E33" s="3874" t="n">
        <v>1.0</v>
      </c>
      <c r="F33" s="3874" t="n">
        <v>1.48355261883078</v>
      </c>
      <c r="G33" s="3871" t="n">
        <v>7620.666863752092</v>
      </c>
      <c r="H33" s="3871" t="n">
        <v>0.0722498</v>
      </c>
      <c r="I33" s="3871" t="n">
        <v>0.10718638</v>
      </c>
      <c r="J33" s="3871" t="s">
        <v>2946</v>
      </c>
    </row>
    <row r="34">
      <c r="A34" s="3894" t="s">
        <v>2953</v>
      </c>
      <c r="B34" s="3871" t="n">
        <v>64288.8</v>
      </c>
      <c r="C34" s="3874" t="s">
        <v>2949</v>
      </c>
      <c r="D34" s="3874" t="n">
        <v>55.2</v>
      </c>
      <c r="E34" s="3874" t="n">
        <v>1.0</v>
      </c>
      <c r="F34" s="3874" t="n">
        <v>0.1</v>
      </c>
      <c r="G34" s="3871" t="n">
        <v>3548.7417600000003</v>
      </c>
      <c r="H34" s="3871" t="n">
        <v>0.0642888</v>
      </c>
      <c r="I34" s="3871" t="n">
        <v>0.00642888</v>
      </c>
      <c r="J34" s="3871" t="s">
        <v>2946</v>
      </c>
    </row>
    <row r="35">
      <c r="A35" s="3894" t="s">
        <v>2954</v>
      </c>
      <c r="B35" s="3871" t="n">
        <v>362.0</v>
      </c>
      <c r="C35" s="3874" t="s">
        <v>2949</v>
      </c>
      <c r="D35" s="3874" t="n">
        <v>140.84240256627234</v>
      </c>
      <c r="E35" s="3874" t="n">
        <v>30.0</v>
      </c>
      <c r="F35" s="3874" t="n">
        <v>4.0</v>
      </c>
      <c r="G35" s="3871" t="n">
        <v>50.98494972899059</v>
      </c>
      <c r="H35" s="3871" t="n">
        <v>0.01086</v>
      </c>
      <c r="I35" s="3871" t="n">
        <v>0.001448</v>
      </c>
      <c r="J35" s="3871" t="s">
        <v>2946</v>
      </c>
    </row>
    <row r="36">
      <c r="A36" s="3894" t="s">
        <v>93</v>
      </c>
      <c r="B36" s="3871" t="s">
        <v>2946</v>
      </c>
      <c r="C36" s="3874" t="s">
        <v>2949</v>
      </c>
      <c r="D36" s="3874" t="s">
        <v>2946</v>
      </c>
      <c r="E36" s="3874" t="s">
        <v>2946</v>
      </c>
      <c r="F36" s="3874" t="s">
        <v>2946</v>
      </c>
      <c r="G36" s="3871" t="s">
        <v>2946</v>
      </c>
      <c r="H36" s="3871" t="s">
        <v>2946</v>
      </c>
      <c r="I36" s="3871" t="s">
        <v>2946</v>
      </c>
      <c r="J36" s="3871" t="s">
        <v>2946</v>
      </c>
    </row>
    <row r="37">
      <c r="A37" s="3894" t="s">
        <v>65</v>
      </c>
      <c r="B37" s="3871" t="n">
        <v>21838.0</v>
      </c>
      <c r="C37" s="3874" t="s">
        <v>2949</v>
      </c>
      <c r="D37" s="3874" t="n">
        <v>111.58138933826302</v>
      </c>
      <c r="E37" s="3874" t="n">
        <v>30.0</v>
      </c>
      <c r="F37" s="3874" t="n">
        <v>4.0</v>
      </c>
      <c r="G37" s="3871" t="n">
        <v>2436.714380368988</v>
      </c>
      <c r="H37" s="3871" t="n">
        <v>0.65514</v>
      </c>
      <c r="I37" s="3871" t="n">
        <v>0.087352</v>
      </c>
      <c r="J37" s="3871" t="s">
        <v>2946</v>
      </c>
    </row>
    <row r="38">
      <c r="A38" s="3889" t="s">
        <v>2955</v>
      </c>
      <c r="B38" s="3874" t="n">
        <v>90767.7</v>
      </c>
      <c r="C38" s="3874" t="s">
        <v>2949</v>
      </c>
      <c r="D38" s="3872" t="s">
        <v>1185</v>
      </c>
      <c r="E38" s="3872" t="s">
        <v>1185</v>
      </c>
      <c r="F38" s="3872" t="s">
        <v>1185</v>
      </c>
      <c r="G38" s="3874" t="n">
        <v>5665.417905032608</v>
      </c>
      <c r="H38" s="3874" t="n">
        <v>0.2487907</v>
      </c>
      <c r="I38" s="3874" t="n">
        <v>0.03912557</v>
      </c>
      <c r="J38" s="3874" t="s">
        <v>2946</v>
      </c>
    </row>
    <row r="39">
      <c r="A39" s="3894" t="s">
        <v>2951</v>
      </c>
      <c r="B39" s="3871" t="n">
        <v>581.0</v>
      </c>
      <c r="C39" s="3874" t="s">
        <v>2949</v>
      </c>
      <c r="D39" s="3874" t="n">
        <v>77.4</v>
      </c>
      <c r="E39" s="3874" t="n">
        <v>3.0</v>
      </c>
      <c r="F39" s="3874" t="n">
        <v>0.6</v>
      </c>
      <c r="G39" s="3871" t="n">
        <v>44.9694</v>
      </c>
      <c r="H39" s="3871" t="n">
        <v>0.001743</v>
      </c>
      <c r="I39" s="3871" t="n">
        <v>3.486E-4</v>
      </c>
      <c r="J39" s="3871" t="s">
        <v>2946</v>
      </c>
    </row>
    <row r="40">
      <c r="A40" s="3894" t="s">
        <v>2952</v>
      </c>
      <c r="B40" s="3871" t="n">
        <v>9121.9</v>
      </c>
      <c r="C40" s="3874" t="s">
        <v>2949</v>
      </c>
      <c r="D40" s="3874" t="n">
        <v>133.1140115153515</v>
      </c>
      <c r="E40" s="3874" t="n">
        <v>1.0</v>
      </c>
      <c r="F40" s="3874" t="n">
        <v>1.04971442353019</v>
      </c>
      <c r="G40" s="3871" t="n">
        <v>1214.2527016418849</v>
      </c>
      <c r="H40" s="3871" t="n">
        <v>0.0091219</v>
      </c>
      <c r="I40" s="3871" t="n">
        <v>0.00957539</v>
      </c>
      <c r="J40" s="3871" t="s">
        <v>2946</v>
      </c>
    </row>
    <row r="41">
      <c r="A41" s="3894" t="s">
        <v>2953</v>
      </c>
      <c r="B41" s="3871" t="n">
        <v>75655.8</v>
      </c>
      <c r="C41" s="3874" t="s">
        <v>2949</v>
      </c>
      <c r="D41" s="3874" t="n">
        <v>55.2</v>
      </c>
      <c r="E41" s="3874" t="n">
        <v>1.0</v>
      </c>
      <c r="F41" s="3874" t="n">
        <v>0.1</v>
      </c>
      <c r="G41" s="3871" t="n">
        <v>4176.20016</v>
      </c>
      <c r="H41" s="3871" t="n">
        <v>0.0756558</v>
      </c>
      <c r="I41" s="3871" t="n">
        <v>0.00756558</v>
      </c>
      <c r="J41" s="3871" t="s">
        <v>2946</v>
      </c>
    </row>
    <row r="42">
      <c r="A42" s="3894" t="s">
        <v>2954</v>
      </c>
      <c r="B42" s="3871" t="n">
        <v>1633.0</v>
      </c>
      <c r="C42" s="3874" t="s">
        <v>2949</v>
      </c>
      <c r="D42" s="3874" t="n">
        <v>140.84240256627237</v>
      </c>
      <c r="E42" s="3874" t="n">
        <v>30.0</v>
      </c>
      <c r="F42" s="3874" t="n">
        <v>4.0</v>
      </c>
      <c r="G42" s="3871" t="n">
        <v>229.9956433907228</v>
      </c>
      <c r="H42" s="3871" t="n">
        <v>0.04899</v>
      </c>
      <c r="I42" s="3871" t="n">
        <v>0.006532</v>
      </c>
      <c r="J42" s="3871" t="s">
        <v>2946</v>
      </c>
    </row>
    <row r="43">
      <c r="A43" s="3894" t="s">
        <v>93</v>
      </c>
      <c r="B43" s="3871" t="s">
        <v>2946</v>
      </c>
      <c r="C43" s="3874" t="s">
        <v>2949</v>
      </c>
      <c r="D43" s="3874" t="s">
        <v>2946</v>
      </c>
      <c r="E43" s="3874" t="s">
        <v>2946</v>
      </c>
      <c r="F43" s="3874" t="s">
        <v>2946</v>
      </c>
      <c r="G43" s="3871" t="s">
        <v>2946</v>
      </c>
      <c r="H43" s="3871" t="s">
        <v>2946</v>
      </c>
      <c r="I43" s="3871" t="s">
        <v>2946</v>
      </c>
      <c r="J43" s="3871" t="s">
        <v>2946</v>
      </c>
    </row>
    <row r="44">
      <c r="A44" s="3894" t="s">
        <v>65</v>
      </c>
      <c r="B44" s="3871" t="n">
        <v>3776.0</v>
      </c>
      <c r="C44" s="3874" t="s">
        <v>2949</v>
      </c>
      <c r="D44" s="3874" t="n">
        <v>98.73335579584005</v>
      </c>
      <c r="E44" s="3874" t="n">
        <v>30.0</v>
      </c>
      <c r="F44" s="3874" t="n">
        <v>4.0</v>
      </c>
      <c r="G44" s="3871" t="n">
        <v>372.81715148509204</v>
      </c>
      <c r="H44" s="3871" t="n">
        <v>0.11328</v>
      </c>
      <c r="I44" s="3871" t="n">
        <v>0.015104</v>
      </c>
      <c r="J44" s="3871" t="s">
        <v>2946</v>
      </c>
    </row>
    <row r="45">
      <c r="A45" s="3889" t="s">
        <v>2956</v>
      </c>
      <c r="B45" s="3874" t="n">
        <v>17082.3</v>
      </c>
      <c r="C45" s="3874" t="s">
        <v>2949</v>
      </c>
      <c r="D45" s="3872" t="s">
        <v>1185</v>
      </c>
      <c r="E45" s="3872" t="s">
        <v>1185</v>
      </c>
      <c r="F45" s="3872" t="s">
        <v>1185</v>
      </c>
      <c r="G45" s="3874" t="n">
        <v>1389.9528543966915</v>
      </c>
      <c r="H45" s="3874" t="n">
        <v>0.0244753</v>
      </c>
      <c r="I45" s="3874" t="n">
        <v>0.00695283</v>
      </c>
      <c r="J45" s="3874" t="s">
        <v>2946</v>
      </c>
    </row>
    <row r="46">
      <c r="A46" s="3894" t="s">
        <v>2951</v>
      </c>
      <c r="B46" s="3871" t="n">
        <v>115.0</v>
      </c>
      <c r="C46" s="3874" t="s">
        <v>2949</v>
      </c>
      <c r="D46" s="3874" t="n">
        <v>77.34260869565217</v>
      </c>
      <c r="E46" s="3874" t="n">
        <v>3.0</v>
      </c>
      <c r="F46" s="3874" t="n">
        <v>0.6</v>
      </c>
      <c r="G46" s="3871" t="n">
        <v>8.8944</v>
      </c>
      <c r="H46" s="3871" t="n">
        <v>3.45E-4</v>
      </c>
      <c r="I46" s="3871" t="n">
        <v>6.9E-5</v>
      </c>
      <c r="J46" s="3871" t="s">
        <v>2946</v>
      </c>
    </row>
    <row r="47">
      <c r="A47" s="3894" t="s">
        <v>2952</v>
      </c>
      <c r="B47" s="3871" t="n">
        <v>4911.4</v>
      </c>
      <c r="C47" s="3874" t="s">
        <v>2949</v>
      </c>
      <c r="D47" s="3874" t="n">
        <v>148.47236519051424</v>
      </c>
      <c r="E47" s="3874" t="n">
        <v>1.0</v>
      </c>
      <c r="F47" s="3874" t="n">
        <v>0.95999918556827</v>
      </c>
      <c r="G47" s="3871" t="n">
        <v>729.2071743966916</v>
      </c>
      <c r="H47" s="3871" t="n">
        <v>0.0049114</v>
      </c>
      <c r="I47" s="3871" t="n">
        <v>0.00471494</v>
      </c>
      <c r="J47" s="3871" t="s">
        <v>2946</v>
      </c>
    </row>
    <row r="48">
      <c r="A48" s="3894" t="s">
        <v>2953</v>
      </c>
      <c r="B48" s="3871" t="n">
        <v>11808.9</v>
      </c>
      <c r="C48" s="3874" t="s">
        <v>2949</v>
      </c>
      <c r="D48" s="3874" t="n">
        <v>55.2</v>
      </c>
      <c r="E48" s="3874" t="n">
        <v>1.0</v>
      </c>
      <c r="F48" s="3874" t="n">
        <v>0.1</v>
      </c>
      <c r="G48" s="3871" t="n">
        <v>651.85128</v>
      </c>
      <c r="H48" s="3871" t="n">
        <v>0.0118089</v>
      </c>
      <c r="I48" s="3871" t="n">
        <v>0.00118089</v>
      </c>
      <c r="J48" s="3871" t="s">
        <v>2946</v>
      </c>
    </row>
    <row r="49">
      <c r="A49" s="3894" t="s">
        <v>2954</v>
      </c>
      <c r="B49" s="3871" t="s">
        <v>2946</v>
      </c>
      <c r="C49" s="3874" t="s">
        <v>2949</v>
      </c>
      <c r="D49" s="3874" t="s">
        <v>2946</v>
      </c>
      <c r="E49" s="3874" t="s">
        <v>2946</v>
      </c>
      <c r="F49" s="3874" t="s">
        <v>2946</v>
      </c>
      <c r="G49" s="3871" t="s">
        <v>2946</v>
      </c>
      <c r="H49" s="3871" t="s">
        <v>2946</v>
      </c>
      <c r="I49" s="3871" t="s">
        <v>2946</v>
      </c>
      <c r="J49" s="3871" t="s">
        <v>2946</v>
      </c>
    </row>
    <row r="50">
      <c r="A50" s="3894" t="s">
        <v>93</v>
      </c>
      <c r="B50" s="3871" t="s">
        <v>2946</v>
      </c>
      <c r="C50" s="3874" t="s">
        <v>2949</v>
      </c>
      <c r="D50" s="3874" t="s">
        <v>2946</v>
      </c>
      <c r="E50" s="3874" t="s">
        <v>2946</v>
      </c>
      <c r="F50" s="3874" t="s">
        <v>2946</v>
      </c>
      <c r="G50" s="3871" t="s">
        <v>2946</v>
      </c>
      <c r="H50" s="3871" t="s">
        <v>2946</v>
      </c>
      <c r="I50" s="3871" t="s">
        <v>2946</v>
      </c>
      <c r="J50" s="3871" t="s">
        <v>2946</v>
      </c>
    </row>
    <row r="51">
      <c r="A51" s="3894" t="s">
        <v>65</v>
      </c>
      <c r="B51" s="3871" t="n">
        <v>247.0</v>
      </c>
      <c r="C51" s="3874" t="s">
        <v>2949</v>
      </c>
      <c r="D51" s="3874" t="n">
        <v>112.0</v>
      </c>
      <c r="E51" s="3874" t="n">
        <v>30.0</v>
      </c>
      <c r="F51" s="3874" t="n">
        <v>4.0</v>
      </c>
      <c r="G51" s="3871" t="n">
        <v>27.664</v>
      </c>
      <c r="H51" s="3871" t="n">
        <v>0.00741</v>
      </c>
      <c r="I51" s="3871" t="n">
        <v>9.88E-4</v>
      </c>
      <c r="J51" s="3871" t="s">
        <v>2946</v>
      </c>
    </row>
    <row r="52" spans="1:10" ht="12" customHeight="1" x14ac:dyDescent="0.2">
      <c r="A52" s="999" t="s">
        <v>20</v>
      </c>
      <c r="B52" s="3874" t="n">
        <v>22757.375994699996</v>
      </c>
      <c r="C52" s="3874" t="s">
        <v>2949</v>
      </c>
      <c r="D52" s="3872" t="s">
        <v>1185</v>
      </c>
      <c r="E52" s="3872" t="s">
        <v>1185</v>
      </c>
      <c r="F52" s="3872" t="s">
        <v>1185</v>
      </c>
      <c r="G52" s="3874" t="n">
        <v>1414.4323051175645</v>
      </c>
      <c r="H52" s="3874" t="n">
        <v>0.0374717252083</v>
      </c>
      <c r="I52" s="3874" t="n">
        <v>0.00624077398747</v>
      </c>
      <c r="J52" s="3874" t="s">
        <v>2946</v>
      </c>
    </row>
    <row r="53" spans="1:10" ht="12" customHeight="1" x14ac:dyDescent="0.2">
      <c r="A53" s="992" t="s">
        <v>87</v>
      </c>
      <c r="B53" s="3871" t="n">
        <v>15283.446234699997</v>
      </c>
      <c r="C53" s="3874" t="s">
        <v>2949</v>
      </c>
      <c r="D53" s="3874" t="n">
        <v>64.36270566167298</v>
      </c>
      <c r="E53" s="3874" t="n">
        <v>1.73791537764528</v>
      </c>
      <c r="F53" s="3874" t="n">
        <v>0.28447884441132</v>
      </c>
      <c r="G53" s="3871" t="n">
        <v>983.6839515</v>
      </c>
      <c r="H53" s="3871" t="n">
        <v>0.0265613362347</v>
      </c>
      <c r="I53" s="3871" t="n">
        <v>0.00434781712347</v>
      </c>
      <c r="J53" s="3871" t="s">
        <v>2946</v>
      </c>
    </row>
    <row r="54" spans="1:10" ht="12" customHeight="1" x14ac:dyDescent="0.2">
      <c r="A54" s="992" t="s">
        <v>88</v>
      </c>
      <c r="B54" s="3871" t="s">
        <v>2946</v>
      </c>
      <c r="C54" s="3874" t="s">
        <v>2949</v>
      </c>
      <c r="D54" s="3874" t="s">
        <v>2946</v>
      </c>
      <c r="E54" s="3874" t="s">
        <v>2946</v>
      </c>
      <c r="F54" s="3874" t="s">
        <v>2946</v>
      </c>
      <c r="G54" s="3871" t="s">
        <v>2946</v>
      </c>
      <c r="H54" s="3871" t="s">
        <v>2946</v>
      </c>
      <c r="I54" s="3871" t="s">
        <v>2946</v>
      </c>
      <c r="J54" s="3871" t="s">
        <v>2946</v>
      </c>
    </row>
    <row r="55" spans="1:10" ht="12" customHeight="1" x14ac:dyDescent="0.2">
      <c r="A55" s="992" t="s">
        <v>89</v>
      </c>
      <c r="B55" s="3871" t="n">
        <v>7473.92976</v>
      </c>
      <c r="C55" s="3874" t="s">
        <v>2949</v>
      </c>
      <c r="D55" s="3874" t="n">
        <v>56.08487346499999</v>
      </c>
      <c r="E55" s="3874" t="n">
        <v>1.0</v>
      </c>
      <c r="F55" s="3874" t="n">
        <v>0.1</v>
      </c>
      <c r="G55" s="3871" t="n">
        <v>419.1744048758978</v>
      </c>
      <c r="H55" s="3871" t="n">
        <v>0.00747392976</v>
      </c>
      <c r="I55" s="3871" t="n">
        <v>7.47392976E-4</v>
      </c>
      <c r="J55" s="3871" t="s">
        <v>2946</v>
      </c>
    </row>
    <row r="56" spans="1:10" ht="12" customHeight="1" x14ac:dyDescent="0.2">
      <c r="A56" s="992" t="s">
        <v>103</v>
      </c>
      <c r="B56" s="3871" t="s">
        <v>2941</v>
      </c>
      <c r="C56" s="3874" t="s">
        <v>2949</v>
      </c>
      <c r="D56" s="3874" t="s">
        <v>2941</v>
      </c>
      <c r="E56" s="3874" t="s">
        <v>2941</v>
      </c>
      <c r="F56" s="3874" t="s">
        <v>2941</v>
      </c>
      <c r="G56" s="3871" t="n">
        <v>11.57394874166667</v>
      </c>
      <c r="H56" s="3871" t="n">
        <v>0.0034364592136</v>
      </c>
      <c r="I56" s="3871" t="n">
        <v>0.001145563888</v>
      </c>
      <c r="J56" s="3871" t="s">
        <v>2946</v>
      </c>
    </row>
    <row r="57" spans="1:10" ht="13.5" customHeight="1" x14ac:dyDescent="0.2">
      <c r="A57" s="992" t="s">
        <v>1951</v>
      </c>
      <c r="B57" s="3871" t="s">
        <v>2946</v>
      </c>
      <c r="C57" s="3874" t="s">
        <v>2949</v>
      </c>
      <c r="D57" s="3874" t="s">
        <v>2946</v>
      </c>
      <c r="E57" s="3874" t="s">
        <v>2946</v>
      </c>
      <c r="F57" s="3874" t="s">
        <v>2946</v>
      </c>
      <c r="G57" s="3871" t="s">
        <v>2946</v>
      </c>
      <c r="H57" s="3871" t="s">
        <v>2946</v>
      </c>
      <c r="I57" s="3871" t="s">
        <v>2946</v>
      </c>
      <c r="J57" s="3871" t="s">
        <v>2946</v>
      </c>
    </row>
    <row r="58" spans="1:10" ht="12" customHeight="1" x14ac:dyDescent="0.2">
      <c r="A58" s="992" t="s">
        <v>104</v>
      </c>
      <c r="B58" s="3871" t="s">
        <v>2946</v>
      </c>
      <c r="C58" s="3874" t="s">
        <v>2949</v>
      </c>
      <c r="D58" s="3874" t="s">
        <v>2946</v>
      </c>
      <c r="E58" s="3874" t="s">
        <v>2946</v>
      </c>
      <c r="F58" s="3874" t="s">
        <v>2946</v>
      </c>
      <c r="G58" s="3871" t="s">
        <v>2946</v>
      </c>
      <c r="H58" s="3871" t="s">
        <v>2946</v>
      </c>
      <c r="I58" s="3871" t="s">
        <v>2946</v>
      </c>
      <c r="J58" s="3871" t="s">
        <v>2946</v>
      </c>
    </row>
    <row r="59" spans="1:10" ht="12" customHeight="1" x14ac:dyDescent="0.2">
      <c r="A59" s="1003" t="s">
        <v>1953</v>
      </c>
      <c r="B59" s="3874" t="n">
        <v>6888.528</v>
      </c>
      <c r="C59" s="3874" t="s">
        <v>2949</v>
      </c>
      <c r="D59" s="3872" t="s">
        <v>1185</v>
      </c>
      <c r="E59" s="3872" t="s">
        <v>1185</v>
      </c>
      <c r="F59" s="3872" t="s">
        <v>1185</v>
      </c>
      <c r="G59" s="3874" t="n">
        <v>434.93245680000007</v>
      </c>
      <c r="H59" s="3874" t="n">
        <v>0.006888528</v>
      </c>
      <c r="I59" s="3874" t="n">
        <v>7.560528E-4</v>
      </c>
      <c r="J59" s="3874" t="s">
        <v>2946</v>
      </c>
    </row>
    <row r="60" spans="1:10" ht="12" customHeight="1" x14ac:dyDescent="0.2">
      <c r="A60" s="987" t="s">
        <v>87</v>
      </c>
      <c r="B60" s="3874" t="s">
        <v>2946</v>
      </c>
      <c r="C60" s="3874" t="s">
        <v>2949</v>
      </c>
      <c r="D60" s="3874" t="s">
        <v>2946</v>
      </c>
      <c r="E60" s="3874" t="s">
        <v>2946</v>
      </c>
      <c r="F60" s="3874" t="s">
        <v>2946</v>
      </c>
      <c r="G60" s="3874" t="s">
        <v>2946</v>
      </c>
      <c r="H60" s="3874" t="s">
        <v>2946</v>
      </c>
      <c r="I60" s="3874" t="s">
        <v>2946</v>
      </c>
      <c r="J60" s="3874" t="s">
        <v>2946</v>
      </c>
    </row>
    <row r="61" spans="1:10" ht="12" customHeight="1" x14ac:dyDescent="0.2">
      <c r="A61" s="987" t="s">
        <v>88</v>
      </c>
      <c r="B61" s="3874" t="n">
        <v>3630.9</v>
      </c>
      <c r="C61" s="3874" t="s">
        <v>2949</v>
      </c>
      <c r="D61" s="3874" t="n">
        <v>74.44669949599275</v>
      </c>
      <c r="E61" s="3874" t="n">
        <v>1.0</v>
      </c>
      <c r="F61" s="3874" t="n">
        <v>0.11850780798149</v>
      </c>
      <c r="G61" s="3874" t="n">
        <v>270.30852120000003</v>
      </c>
      <c r="H61" s="3874" t="n">
        <v>0.0036309</v>
      </c>
      <c r="I61" s="3874" t="n">
        <v>4.3029E-4</v>
      </c>
      <c r="J61" s="3874" t="s">
        <v>2946</v>
      </c>
    </row>
    <row r="62" spans="1:10" ht="12" customHeight="1" x14ac:dyDescent="0.2">
      <c r="A62" s="987" t="s">
        <v>89</v>
      </c>
      <c r="B62" s="3874" t="n">
        <v>2981.6280000000006</v>
      </c>
      <c r="C62" s="3874" t="s">
        <v>2949</v>
      </c>
      <c r="D62" s="3874" t="n">
        <v>55.21276819241033</v>
      </c>
      <c r="E62" s="3874" t="n">
        <v>1.0</v>
      </c>
      <c r="F62" s="3874" t="n">
        <v>0.1</v>
      </c>
      <c r="G62" s="3874" t="n">
        <v>164.62393560000004</v>
      </c>
      <c r="H62" s="3874" t="n">
        <v>0.002981628</v>
      </c>
      <c r="I62" s="3874" t="n">
        <v>2.981628E-4</v>
      </c>
      <c r="J62" s="3874" t="s">
        <v>2946</v>
      </c>
    </row>
    <row r="63" spans="1:10" ht="12" customHeight="1" x14ac:dyDescent="0.2">
      <c r="A63" s="987" t="s">
        <v>103</v>
      </c>
      <c r="B63" s="3874" t="s">
        <v>2946</v>
      </c>
      <c r="C63" s="3874" t="s">
        <v>2949</v>
      </c>
      <c r="D63" s="3874" t="s">
        <v>2946</v>
      </c>
      <c r="E63" s="3874" t="s">
        <v>2946</v>
      </c>
      <c r="F63" s="3874" t="s">
        <v>2946</v>
      </c>
      <c r="G63" s="3874" t="s">
        <v>2946</v>
      </c>
      <c r="H63" s="3874" t="s">
        <v>2946</v>
      </c>
      <c r="I63" s="3874" t="s">
        <v>2946</v>
      </c>
      <c r="J63" s="3874" t="s">
        <v>2946</v>
      </c>
    </row>
    <row r="64" spans="1:10" ht="13.5" customHeight="1" x14ac:dyDescent="0.2">
      <c r="A64" s="987" t="s">
        <v>1951</v>
      </c>
      <c r="B64" s="3874" t="s">
        <v>2946</v>
      </c>
      <c r="C64" s="3874" t="s">
        <v>2949</v>
      </c>
      <c r="D64" s="3874" t="s">
        <v>2946</v>
      </c>
      <c r="E64" s="3874" t="s">
        <v>2946</v>
      </c>
      <c r="F64" s="3874" t="s">
        <v>2946</v>
      </c>
      <c r="G64" s="3874" t="s">
        <v>2946</v>
      </c>
      <c r="H64" s="3874" t="s">
        <v>2946</v>
      </c>
      <c r="I64" s="3874" t="s">
        <v>2946</v>
      </c>
      <c r="J64" s="3874" t="s">
        <v>2946</v>
      </c>
    </row>
    <row r="65" spans="1:10" ht="12.75" customHeight="1" x14ac:dyDescent="0.2">
      <c r="A65" s="987" t="s">
        <v>104</v>
      </c>
      <c r="B65" s="3874" t="n">
        <v>276.0</v>
      </c>
      <c r="C65" s="3874" t="s">
        <v>2949</v>
      </c>
      <c r="D65" s="3874" t="n">
        <v>54.6</v>
      </c>
      <c r="E65" s="3874" t="n">
        <v>1.0</v>
      </c>
      <c r="F65" s="3874" t="n">
        <v>0.1</v>
      </c>
      <c r="G65" s="3874" t="n">
        <v>15.0696</v>
      </c>
      <c r="H65" s="3874" t="n">
        <v>2.76E-4</v>
      </c>
      <c r="I65" s="3874" t="n">
        <v>2.76E-5</v>
      </c>
      <c r="J65" s="3874" t="s">
        <v>2946</v>
      </c>
    </row>
    <row r="66" spans="1:10" ht="12.75" customHeight="1" x14ac:dyDescent="0.2">
      <c r="A66" s="3889" t="s">
        <v>2957</v>
      </c>
      <c r="B66" s="3874" t="n">
        <v>3625.2</v>
      </c>
      <c r="C66" s="3874" t="s">
        <v>2949</v>
      </c>
      <c r="D66" s="3872" t="s">
        <v>1185</v>
      </c>
      <c r="E66" s="3872" t="s">
        <v>1185</v>
      </c>
      <c r="F66" s="3872" t="s">
        <v>1185</v>
      </c>
      <c r="G66" s="3874" t="n">
        <v>268.06875120000007</v>
      </c>
      <c r="H66" s="3874" t="n">
        <v>0.0036252</v>
      </c>
      <c r="I66" s="3874" t="n">
        <v>3.6252E-4</v>
      </c>
      <c r="J66" s="3874" t="s">
        <v>2946</v>
      </c>
    </row>
    <row r="67">
      <c r="A67" s="3894" t="s">
        <v>2951</v>
      </c>
      <c r="B67" s="3871" t="s">
        <v>2946</v>
      </c>
      <c r="C67" s="3874" t="s">
        <v>2949</v>
      </c>
      <c r="D67" s="3874" t="s">
        <v>2946</v>
      </c>
      <c r="E67" s="3874" t="s">
        <v>2946</v>
      </c>
      <c r="F67" s="3874" t="s">
        <v>2946</v>
      </c>
      <c r="G67" s="3871" t="s">
        <v>2946</v>
      </c>
      <c r="H67" s="3871" t="s">
        <v>2946</v>
      </c>
      <c r="I67" s="3871" t="s">
        <v>2946</v>
      </c>
      <c r="J67" s="3871" t="s">
        <v>2946</v>
      </c>
    </row>
    <row r="68">
      <c r="A68" s="3894" t="s">
        <v>2952</v>
      </c>
      <c r="B68" s="3871" t="n">
        <v>3582.9</v>
      </c>
      <c r="C68" s="3874" t="s">
        <v>2949</v>
      </c>
      <c r="D68" s="3874" t="n">
        <v>74.15661090178348</v>
      </c>
      <c r="E68" s="3874" t="n">
        <v>1.0</v>
      </c>
      <c r="F68" s="3874" t="n">
        <v>0.1</v>
      </c>
      <c r="G68" s="3871" t="n">
        <v>265.69572120000004</v>
      </c>
      <c r="H68" s="3871" t="n">
        <v>0.0035829</v>
      </c>
      <c r="I68" s="3871" t="n">
        <v>3.5829E-4</v>
      </c>
      <c r="J68" s="3871" t="s">
        <v>2946</v>
      </c>
    </row>
    <row r="69">
      <c r="A69" s="3894" t="s">
        <v>2953</v>
      </c>
      <c r="B69" s="3871" t="n">
        <v>42.3</v>
      </c>
      <c r="C69" s="3874" t="s">
        <v>2949</v>
      </c>
      <c r="D69" s="3874" t="n">
        <v>56.1</v>
      </c>
      <c r="E69" s="3874" t="n">
        <v>1.0</v>
      </c>
      <c r="F69" s="3874" t="n">
        <v>0.1</v>
      </c>
      <c r="G69" s="3871" t="n">
        <v>2.37303</v>
      </c>
      <c r="H69" s="3871" t="n">
        <v>4.23E-5</v>
      </c>
      <c r="I69" s="3871" t="n">
        <v>4.23E-6</v>
      </c>
      <c r="J69" s="3871" t="s">
        <v>2946</v>
      </c>
    </row>
    <row r="70">
      <c r="A70" s="3894" t="s">
        <v>2954</v>
      </c>
      <c r="B70" s="3871" t="s">
        <v>2946</v>
      </c>
      <c r="C70" s="3874" t="s">
        <v>2949</v>
      </c>
      <c r="D70" s="3874" t="s">
        <v>2946</v>
      </c>
      <c r="E70" s="3874" t="s">
        <v>2946</v>
      </c>
      <c r="F70" s="3874" t="s">
        <v>2946</v>
      </c>
      <c r="G70" s="3871" t="s">
        <v>2946</v>
      </c>
      <c r="H70" s="3871" t="s">
        <v>2946</v>
      </c>
      <c r="I70" s="3871" t="s">
        <v>2946</v>
      </c>
      <c r="J70" s="3871" t="s">
        <v>2946</v>
      </c>
    </row>
    <row r="71">
      <c r="A71" s="3894" t="s">
        <v>93</v>
      </c>
      <c r="B71" s="3871" t="s">
        <v>2946</v>
      </c>
      <c r="C71" s="3874" t="s">
        <v>2949</v>
      </c>
      <c r="D71" s="3874" t="s">
        <v>2946</v>
      </c>
      <c r="E71" s="3874" t="s">
        <v>2946</v>
      </c>
      <c r="F71" s="3874" t="s">
        <v>2946</v>
      </c>
      <c r="G71" s="3871" t="s">
        <v>2946</v>
      </c>
      <c r="H71" s="3871" t="s">
        <v>2946</v>
      </c>
      <c r="I71" s="3871" t="s">
        <v>2946</v>
      </c>
      <c r="J71" s="3871" t="s">
        <v>2946</v>
      </c>
    </row>
    <row r="72">
      <c r="A72" s="3894" t="s">
        <v>65</v>
      </c>
      <c r="B72" s="3871" t="s">
        <v>2946</v>
      </c>
      <c r="C72" s="3874" t="s">
        <v>2949</v>
      </c>
      <c r="D72" s="3874" t="s">
        <v>2946</v>
      </c>
      <c r="E72" s="3874" t="s">
        <v>2946</v>
      </c>
      <c r="F72" s="3874" t="s">
        <v>2946</v>
      </c>
      <c r="G72" s="3871" t="s">
        <v>2946</v>
      </c>
      <c r="H72" s="3871" t="s">
        <v>2946</v>
      </c>
      <c r="I72" s="3871" t="s">
        <v>2946</v>
      </c>
      <c r="J72" s="3871" t="s">
        <v>2946</v>
      </c>
    </row>
    <row r="73">
      <c r="A73" s="3889" t="s">
        <v>2958</v>
      </c>
      <c r="B73" s="3874" t="n">
        <v>3263.3280000000004</v>
      </c>
      <c r="C73" s="3874" t="s">
        <v>2949</v>
      </c>
      <c r="D73" s="3872" t="s">
        <v>1185</v>
      </c>
      <c r="E73" s="3872" t="s">
        <v>1185</v>
      </c>
      <c r="F73" s="3872" t="s">
        <v>1185</v>
      </c>
      <c r="G73" s="3874" t="n">
        <v>166.86370560000003</v>
      </c>
      <c r="H73" s="3874" t="n">
        <v>0.003263328</v>
      </c>
      <c r="I73" s="3874" t="n">
        <v>3.935328E-4</v>
      </c>
      <c r="J73" s="3874" t="s">
        <v>2946</v>
      </c>
    </row>
    <row r="74">
      <c r="A74" s="3894" t="s">
        <v>2951</v>
      </c>
      <c r="B74" s="3871" t="s">
        <v>2946</v>
      </c>
      <c r="C74" s="3874" t="s">
        <v>2949</v>
      </c>
      <c r="D74" s="3874" t="s">
        <v>2946</v>
      </c>
      <c r="E74" s="3874" t="s">
        <v>2946</v>
      </c>
      <c r="F74" s="3874" t="s">
        <v>2946</v>
      </c>
      <c r="G74" s="3871" t="s">
        <v>2946</v>
      </c>
      <c r="H74" s="3871" t="s">
        <v>2946</v>
      </c>
      <c r="I74" s="3871" t="s">
        <v>2946</v>
      </c>
      <c r="J74" s="3871" t="s">
        <v>2946</v>
      </c>
    </row>
    <row r="75">
      <c r="A75" s="3894" t="s">
        <v>2952</v>
      </c>
      <c r="B75" s="3871" t="n">
        <v>48.0</v>
      </c>
      <c r="C75" s="3874" t="s">
        <v>2949</v>
      </c>
      <c r="D75" s="3874" t="n">
        <v>96.1</v>
      </c>
      <c r="E75" s="3874" t="n">
        <v>1.0</v>
      </c>
      <c r="F75" s="3874" t="n">
        <v>1.5</v>
      </c>
      <c r="G75" s="3871" t="n">
        <v>4.6128</v>
      </c>
      <c r="H75" s="3871" t="n">
        <v>4.8E-5</v>
      </c>
      <c r="I75" s="3871" t="n">
        <v>7.2E-5</v>
      </c>
      <c r="J75" s="3871" t="s">
        <v>2946</v>
      </c>
    </row>
    <row r="76">
      <c r="A76" s="3894" t="s">
        <v>2953</v>
      </c>
      <c r="B76" s="3871" t="n">
        <v>2939.3280000000004</v>
      </c>
      <c r="C76" s="3874" t="s">
        <v>2949</v>
      </c>
      <c r="D76" s="3874" t="n">
        <v>55.20000000000001</v>
      </c>
      <c r="E76" s="3874" t="n">
        <v>1.0</v>
      </c>
      <c r="F76" s="3874" t="n">
        <v>0.1</v>
      </c>
      <c r="G76" s="3871" t="n">
        <v>162.25090560000004</v>
      </c>
      <c r="H76" s="3871" t="n">
        <v>0.002939328</v>
      </c>
      <c r="I76" s="3871" t="n">
        <v>2.939328E-4</v>
      </c>
      <c r="J76" s="3871" t="s">
        <v>2946</v>
      </c>
    </row>
    <row r="77">
      <c r="A77" s="3894" t="s">
        <v>2954</v>
      </c>
      <c r="B77" s="3871" t="s">
        <v>2946</v>
      </c>
      <c r="C77" s="3874" t="s">
        <v>2949</v>
      </c>
      <c r="D77" s="3874" t="s">
        <v>2946</v>
      </c>
      <c r="E77" s="3874" t="s">
        <v>2946</v>
      </c>
      <c r="F77" s="3874" t="s">
        <v>2946</v>
      </c>
      <c r="G77" s="3871" t="s">
        <v>2946</v>
      </c>
      <c r="H77" s="3871" t="s">
        <v>2946</v>
      </c>
      <c r="I77" s="3871" t="s">
        <v>2946</v>
      </c>
      <c r="J77" s="3871" t="s">
        <v>2946</v>
      </c>
    </row>
    <row r="78">
      <c r="A78" s="3894" t="s">
        <v>93</v>
      </c>
      <c r="B78" s="3871" t="s">
        <v>2946</v>
      </c>
      <c r="C78" s="3874" t="s">
        <v>2949</v>
      </c>
      <c r="D78" s="3874" t="s">
        <v>2946</v>
      </c>
      <c r="E78" s="3874" t="s">
        <v>2946</v>
      </c>
      <c r="F78" s="3874" t="s">
        <v>2946</v>
      </c>
      <c r="G78" s="3871" t="s">
        <v>2946</v>
      </c>
      <c r="H78" s="3871" t="s">
        <v>2946</v>
      </c>
      <c r="I78" s="3871" t="s">
        <v>2946</v>
      </c>
      <c r="J78" s="3871" t="s">
        <v>2946</v>
      </c>
    </row>
    <row r="79">
      <c r="A79" s="3894" t="s">
        <v>65</v>
      </c>
      <c r="B79" s="3871" t="n">
        <v>276.0</v>
      </c>
      <c r="C79" s="3874" t="s">
        <v>2949</v>
      </c>
      <c r="D79" s="3874" t="n">
        <v>54.6</v>
      </c>
      <c r="E79" s="3874" t="n">
        <v>1.0</v>
      </c>
      <c r="F79" s="3874" t="n">
        <v>0.1</v>
      </c>
      <c r="G79" s="3871" t="n">
        <v>15.0696</v>
      </c>
      <c r="H79" s="3871" t="n">
        <v>2.76E-4</v>
      </c>
      <c r="I79" s="3871" t="n">
        <v>2.76E-5</v>
      </c>
      <c r="J79" s="3871" t="s">
        <v>2946</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74878.0926040744</v>
      </c>
      <c r="C9" s="3874" t="s">
        <v>2949</v>
      </c>
      <c r="D9" s="3872" t="s">
        <v>1185</v>
      </c>
      <c r="E9" s="3872" t="s">
        <v>1185</v>
      </c>
      <c r="F9" s="3872" t="s">
        <v>1185</v>
      </c>
      <c r="G9" s="3874" t="n">
        <v>4413.241714677882</v>
      </c>
      <c r="H9" s="3874" t="n">
        <v>0.26759686331383</v>
      </c>
      <c r="I9" s="3874" t="n">
        <v>0.05251027996219</v>
      </c>
      <c r="J9" s="3874" t="s">
        <v>2946</v>
      </c>
    </row>
    <row r="10" spans="1:10" ht="12" customHeight="1" x14ac:dyDescent="0.2">
      <c r="A10" s="1017" t="s">
        <v>87</v>
      </c>
      <c r="B10" s="3874" t="n">
        <v>11691.2</v>
      </c>
      <c r="C10" s="3874" t="s">
        <v>2949</v>
      </c>
      <c r="D10" s="3874" t="n">
        <v>81.3934534310354</v>
      </c>
      <c r="E10" s="3874" t="n">
        <v>2.1798729565622</v>
      </c>
      <c r="F10" s="3874" t="n">
        <v>1.74135646484364</v>
      </c>
      <c r="G10" s="3874" t="n">
        <v>951.5871427529212</v>
      </c>
      <c r="H10" s="3874" t="n">
        <v>0.02548533070976</v>
      </c>
      <c r="I10" s="3874" t="n">
        <v>0.02035854670178</v>
      </c>
      <c r="J10" s="3874" t="s">
        <v>2946</v>
      </c>
    </row>
    <row r="11" spans="1:10" ht="12" customHeight="1" x14ac:dyDescent="0.2">
      <c r="A11" s="1017" t="s">
        <v>88</v>
      </c>
      <c r="B11" s="3874" t="n">
        <v>7166.150000000001</v>
      </c>
      <c r="C11" s="3874" t="s">
        <v>2949</v>
      </c>
      <c r="D11" s="3874" t="n">
        <v>80.3039437939555</v>
      </c>
      <c r="E11" s="3874" t="n">
        <v>7.40129497707974</v>
      </c>
      <c r="F11" s="3874" t="n">
        <v>1.09575699643463</v>
      </c>
      <c r="G11" s="3874" t="n">
        <v>575.4701068190543</v>
      </c>
      <c r="H11" s="3874" t="n">
        <v>0.05303879</v>
      </c>
      <c r="I11" s="3874" t="n">
        <v>0.007852359</v>
      </c>
      <c r="J11" s="3874" t="s">
        <v>2946</v>
      </c>
    </row>
    <row r="12" spans="1:10" ht="12" customHeight="1" x14ac:dyDescent="0.2">
      <c r="A12" s="1017" t="s">
        <v>89</v>
      </c>
      <c r="B12" s="3874" t="n">
        <v>50561.74260407439</v>
      </c>
      <c r="C12" s="3874" t="s">
        <v>2949</v>
      </c>
      <c r="D12" s="3874" t="n">
        <v>55.2</v>
      </c>
      <c r="E12" s="3874" t="n">
        <v>0.99999999999991</v>
      </c>
      <c r="F12" s="3874" t="n">
        <v>0.10000000000005</v>
      </c>
      <c r="G12" s="3874" t="n">
        <v>2791.0081917449065</v>
      </c>
      <c r="H12" s="3874" t="n">
        <v>0.05056174260407</v>
      </c>
      <c r="I12" s="3874" t="n">
        <v>0.00505617426041</v>
      </c>
      <c r="J12" s="3874" t="s">
        <v>2946</v>
      </c>
    </row>
    <row r="13" spans="1:10" ht="12" customHeight="1" x14ac:dyDescent="0.2">
      <c r="A13" s="1017" t="s">
        <v>90</v>
      </c>
      <c r="B13" s="3874" t="n">
        <v>855.0</v>
      </c>
      <c r="C13" s="3874" t="s">
        <v>2949</v>
      </c>
      <c r="D13" s="3874" t="n">
        <v>111.31727878479532</v>
      </c>
      <c r="E13" s="3874" t="n">
        <v>30.0</v>
      </c>
      <c r="F13" s="3874" t="n">
        <v>4.0</v>
      </c>
      <c r="G13" s="3874" t="n">
        <v>95.176273361</v>
      </c>
      <c r="H13" s="3874" t="n">
        <v>0.02565</v>
      </c>
      <c r="I13" s="3874" t="n">
        <v>0.00342</v>
      </c>
      <c r="J13" s="3874" t="s">
        <v>2946</v>
      </c>
    </row>
    <row r="14" spans="1:10" ht="13.5" customHeight="1" x14ac:dyDescent="0.2">
      <c r="A14" s="1017" t="s">
        <v>92</v>
      </c>
      <c r="B14" s="3874" t="s">
        <v>2946</v>
      </c>
      <c r="C14" s="3874" t="s">
        <v>2949</v>
      </c>
      <c r="D14" s="3874" t="s">
        <v>2946</v>
      </c>
      <c r="E14" s="3874" t="s">
        <v>2946</v>
      </c>
      <c r="F14" s="3874" t="s">
        <v>2946</v>
      </c>
      <c r="G14" s="3874" t="s">
        <v>2946</v>
      </c>
      <c r="H14" s="3874" t="s">
        <v>2946</v>
      </c>
      <c r="I14" s="3874" t="s">
        <v>2946</v>
      </c>
      <c r="J14" s="3874" t="s">
        <v>2946</v>
      </c>
    </row>
    <row r="15" spans="1:10" ht="12" customHeight="1" x14ac:dyDescent="0.2">
      <c r="A15" s="1017" t="s">
        <v>94</v>
      </c>
      <c r="B15" s="3874" t="n">
        <v>4604.0</v>
      </c>
      <c r="C15" s="3874" t="s">
        <v>2949</v>
      </c>
      <c r="D15" s="3874" t="n">
        <v>105.07517376194613</v>
      </c>
      <c r="E15" s="3874" t="n">
        <v>24.51368375325804</v>
      </c>
      <c r="F15" s="3874" t="n">
        <v>3.43683753258036</v>
      </c>
      <c r="G15" s="3874" t="n">
        <v>483.76609999999994</v>
      </c>
      <c r="H15" s="3874" t="n">
        <v>0.112861</v>
      </c>
      <c r="I15" s="3874" t="n">
        <v>0.0158232</v>
      </c>
      <c r="J15" s="3874" t="s">
        <v>2946</v>
      </c>
    </row>
    <row r="16" spans="1:10" ht="12" customHeight="1" x14ac:dyDescent="0.2">
      <c r="A16" s="1019" t="s">
        <v>23</v>
      </c>
      <c r="B16" s="3874" t="n">
        <v>4257.74</v>
      </c>
      <c r="C16" s="3874" t="s">
        <v>2949</v>
      </c>
      <c r="D16" s="3872" t="s">
        <v>1185</v>
      </c>
      <c r="E16" s="3872" t="s">
        <v>1185</v>
      </c>
      <c r="F16" s="3872" t="s">
        <v>1185</v>
      </c>
      <c r="G16" s="3874" t="n">
        <v>212.679996</v>
      </c>
      <c r="H16" s="3874" t="n">
        <v>0.00425774</v>
      </c>
      <c r="I16" s="3874" t="n">
        <v>4.25774E-4</v>
      </c>
      <c r="J16" s="3874" t="s">
        <v>2946</v>
      </c>
    </row>
    <row r="17" spans="1:10" ht="12" customHeight="1" x14ac:dyDescent="0.2">
      <c r="A17" s="1017" t="s">
        <v>87</v>
      </c>
      <c r="B17" s="3871" t="s">
        <v>2946</v>
      </c>
      <c r="C17" s="3874" t="s">
        <v>2949</v>
      </c>
      <c r="D17" s="3874" t="s">
        <v>2946</v>
      </c>
      <c r="E17" s="3874" t="s">
        <v>2946</v>
      </c>
      <c r="F17" s="3874" t="s">
        <v>2946</v>
      </c>
      <c r="G17" s="3871" t="s">
        <v>2946</v>
      </c>
      <c r="H17" s="3871" t="s">
        <v>2946</v>
      </c>
      <c r="I17" s="3871" t="s">
        <v>2946</v>
      </c>
      <c r="J17" s="3871" t="s">
        <v>2946</v>
      </c>
    </row>
    <row r="18" spans="1:10" ht="12" customHeight="1" x14ac:dyDescent="0.2">
      <c r="A18" s="1017" t="s">
        <v>88</v>
      </c>
      <c r="B18" s="3871" t="n">
        <v>2069.19</v>
      </c>
      <c r="C18" s="3874" t="s">
        <v>2949</v>
      </c>
      <c r="D18" s="3874" t="n">
        <v>44.4</v>
      </c>
      <c r="E18" s="3874" t="n">
        <v>1.0</v>
      </c>
      <c r="F18" s="3874" t="n">
        <v>0.1</v>
      </c>
      <c r="G18" s="3871" t="n">
        <v>91.872036</v>
      </c>
      <c r="H18" s="3871" t="n">
        <v>0.00206919</v>
      </c>
      <c r="I18" s="3871" t="n">
        <v>2.06919E-4</v>
      </c>
      <c r="J18" s="3871" t="s">
        <v>2946</v>
      </c>
    </row>
    <row r="19" spans="1:10" ht="12" customHeight="1" x14ac:dyDescent="0.2">
      <c r="A19" s="1017" t="s">
        <v>89</v>
      </c>
      <c r="B19" s="3871" t="n">
        <v>2188.5499999999997</v>
      </c>
      <c r="C19" s="3874" t="s">
        <v>2949</v>
      </c>
      <c r="D19" s="3874" t="n">
        <v>55.2</v>
      </c>
      <c r="E19" s="3874" t="n">
        <v>1.0</v>
      </c>
      <c r="F19" s="3874" t="n">
        <v>0.1</v>
      </c>
      <c r="G19" s="3871" t="n">
        <v>120.80796</v>
      </c>
      <c r="H19" s="3871" t="n">
        <v>0.00218855</v>
      </c>
      <c r="I19" s="3871" t="n">
        <v>2.18855E-4</v>
      </c>
      <c r="J19" s="3871" t="s">
        <v>2946</v>
      </c>
    </row>
    <row r="20" spans="1:10" ht="12" customHeight="1" x14ac:dyDescent="0.2">
      <c r="A20" s="1017" t="s">
        <v>90</v>
      </c>
      <c r="B20" s="3871" t="s">
        <v>2946</v>
      </c>
      <c r="C20" s="3874" t="s">
        <v>2949</v>
      </c>
      <c r="D20" s="3874" t="s">
        <v>2946</v>
      </c>
      <c r="E20" s="3874" t="s">
        <v>2946</v>
      </c>
      <c r="F20" s="3874" t="s">
        <v>2946</v>
      </c>
      <c r="G20" s="3871" t="s">
        <v>2946</v>
      </c>
      <c r="H20" s="3871" t="s">
        <v>2946</v>
      </c>
      <c r="I20" s="3871" t="s">
        <v>2946</v>
      </c>
      <c r="J20" s="3871" t="s">
        <v>2946</v>
      </c>
    </row>
    <row r="21" spans="1:10" ht="13.5" customHeight="1" x14ac:dyDescent="0.2">
      <c r="A21" s="1017" t="s">
        <v>92</v>
      </c>
      <c r="B21" s="3871" t="s">
        <v>2946</v>
      </c>
      <c r="C21" s="3874" t="s">
        <v>2949</v>
      </c>
      <c r="D21" s="3874" t="s">
        <v>2946</v>
      </c>
      <c r="E21" s="3874" t="s">
        <v>2946</v>
      </c>
      <c r="F21" s="3874" t="s">
        <v>2946</v>
      </c>
      <c r="G21" s="3871" t="s">
        <v>2946</v>
      </c>
      <c r="H21" s="3871" t="s">
        <v>2946</v>
      </c>
      <c r="I21" s="3871" t="s">
        <v>2946</v>
      </c>
      <c r="J21" s="3871" t="s">
        <v>2946</v>
      </c>
    </row>
    <row r="22" spans="1:10" ht="12" customHeight="1" x14ac:dyDescent="0.2">
      <c r="A22" s="1017" t="s">
        <v>94</v>
      </c>
      <c r="B22" s="3871" t="s">
        <v>2946</v>
      </c>
      <c r="C22" s="3874" t="s">
        <v>2949</v>
      </c>
      <c r="D22" s="3874" t="s">
        <v>2946</v>
      </c>
      <c r="E22" s="3874" t="s">
        <v>2946</v>
      </c>
      <c r="F22" s="3874" t="s">
        <v>2946</v>
      </c>
      <c r="G22" s="3871" t="s">
        <v>2946</v>
      </c>
      <c r="H22" s="3871" t="s">
        <v>2946</v>
      </c>
      <c r="I22" s="3871" t="s">
        <v>2946</v>
      </c>
      <c r="J22" s="3871" t="s">
        <v>2946</v>
      </c>
    </row>
    <row r="23" spans="1:10" ht="12" customHeight="1" x14ac:dyDescent="0.2">
      <c r="A23" s="1019" t="s">
        <v>24</v>
      </c>
      <c r="B23" s="3874" t="n">
        <v>3925.8</v>
      </c>
      <c r="C23" s="3874" t="s">
        <v>2949</v>
      </c>
      <c r="D23" s="3872" t="s">
        <v>1185</v>
      </c>
      <c r="E23" s="3872" t="s">
        <v>1185</v>
      </c>
      <c r="F23" s="3872" t="s">
        <v>1185</v>
      </c>
      <c r="G23" s="3874" t="n">
        <v>216.70416000000003</v>
      </c>
      <c r="H23" s="3874" t="n">
        <v>0.0039258</v>
      </c>
      <c r="I23" s="3874" t="n">
        <v>3.9258E-4</v>
      </c>
      <c r="J23" s="3874" t="s">
        <v>2946</v>
      </c>
    </row>
    <row r="24" spans="1:10" ht="12" customHeight="1" x14ac:dyDescent="0.2">
      <c r="A24" s="1017" t="s">
        <v>87</v>
      </c>
      <c r="B24" s="3871" t="s">
        <v>2946</v>
      </c>
      <c r="C24" s="3874" t="s">
        <v>2949</v>
      </c>
      <c r="D24" s="3874" t="s">
        <v>2946</v>
      </c>
      <c r="E24" s="3874" t="s">
        <v>2946</v>
      </c>
      <c r="F24" s="3874" t="s">
        <v>2946</v>
      </c>
      <c r="G24" s="3871" t="s">
        <v>2946</v>
      </c>
      <c r="H24" s="3871" t="s">
        <v>2946</v>
      </c>
      <c r="I24" s="3871" t="s">
        <v>2946</v>
      </c>
      <c r="J24" s="3871" t="s">
        <v>2946</v>
      </c>
    </row>
    <row r="25" spans="1:10" ht="12" customHeight="1" x14ac:dyDescent="0.2">
      <c r="A25" s="1017" t="s">
        <v>88</v>
      </c>
      <c r="B25" s="3871" t="s">
        <v>2946</v>
      </c>
      <c r="C25" s="3874" t="s">
        <v>2949</v>
      </c>
      <c r="D25" s="3874" t="s">
        <v>2946</v>
      </c>
      <c r="E25" s="3874" t="s">
        <v>2946</v>
      </c>
      <c r="F25" s="3874" t="s">
        <v>2946</v>
      </c>
      <c r="G25" s="3871" t="s">
        <v>2946</v>
      </c>
      <c r="H25" s="3871" t="s">
        <v>2946</v>
      </c>
      <c r="I25" s="3871" t="s">
        <v>2946</v>
      </c>
      <c r="J25" s="3871" t="s">
        <v>2946</v>
      </c>
    </row>
    <row r="26" spans="1:10" ht="12" customHeight="1" x14ac:dyDescent="0.2">
      <c r="A26" s="1017" t="s">
        <v>89</v>
      </c>
      <c r="B26" s="3871" t="n">
        <v>3925.8</v>
      </c>
      <c r="C26" s="3874" t="s">
        <v>2949</v>
      </c>
      <c r="D26" s="3874" t="n">
        <v>55.20000000000001</v>
      </c>
      <c r="E26" s="3874" t="n">
        <v>1.0</v>
      </c>
      <c r="F26" s="3874" t="n">
        <v>0.1</v>
      </c>
      <c r="G26" s="3871" t="n">
        <v>216.70416000000003</v>
      </c>
      <c r="H26" s="3871" t="n">
        <v>0.0039258</v>
      </c>
      <c r="I26" s="3871" t="n">
        <v>3.9258E-4</v>
      </c>
      <c r="J26" s="3871" t="s">
        <v>2946</v>
      </c>
    </row>
    <row r="27" spans="1:10" ht="12" customHeight="1" x14ac:dyDescent="0.2">
      <c r="A27" s="1017" t="s">
        <v>90</v>
      </c>
      <c r="B27" s="3871" t="s">
        <v>2946</v>
      </c>
      <c r="C27" s="3874" t="s">
        <v>2949</v>
      </c>
      <c r="D27" s="3874" t="s">
        <v>2946</v>
      </c>
      <c r="E27" s="3874" t="s">
        <v>2946</v>
      </c>
      <c r="F27" s="3874" t="s">
        <v>2946</v>
      </c>
      <c r="G27" s="3871" t="s">
        <v>2946</v>
      </c>
      <c r="H27" s="3871" t="s">
        <v>2946</v>
      </c>
      <c r="I27" s="3871" t="s">
        <v>2946</v>
      </c>
      <c r="J27" s="3871" t="s">
        <v>2946</v>
      </c>
    </row>
    <row r="28" spans="1:10" ht="13.5" customHeight="1" x14ac:dyDescent="0.2">
      <c r="A28" s="1017" t="s">
        <v>92</v>
      </c>
      <c r="B28" s="3871" t="s">
        <v>2946</v>
      </c>
      <c r="C28" s="3874" t="s">
        <v>2949</v>
      </c>
      <c r="D28" s="3874" t="s">
        <v>2946</v>
      </c>
      <c r="E28" s="3874" t="s">
        <v>2946</v>
      </c>
      <c r="F28" s="3874" t="s">
        <v>2946</v>
      </c>
      <c r="G28" s="3871" t="s">
        <v>2946</v>
      </c>
      <c r="H28" s="3871" t="s">
        <v>2946</v>
      </c>
      <c r="I28" s="3871" t="s">
        <v>2946</v>
      </c>
      <c r="J28" s="3871" t="s">
        <v>2946</v>
      </c>
    </row>
    <row r="29" spans="1:10" ht="12" customHeight="1" x14ac:dyDescent="0.2">
      <c r="A29" s="1017" t="s">
        <v>94</v>
      </c>
      <c r="B29" s="3871" t="s">
        <v>2946</v>
      </c>
      <c r="C29" s="3874" t="s">
        <v>2949</v>
      </c>
      <c r="D29" s="3874" t="s">
        <v>2946</v>
      </c>
      <c r="E29" s="3874" t="s">
        <v>2946</v>
      </c>
      <c r="F29" s="3874" t="s">
        <v>2946</v>
      </c>
      <c r="G29" s="3871" t="s">
        <v>2946</v>
      </c>
      <c r="H29" s="3871" t="s">
        <v>2946</v>
      </c>
      <c r="I29" s="3871" t="s">
        <v>2946</v>
      </c>
      <c r="J29" s="3871" t="s">
        <v>2946</v>
      </c>
    </row>
    <row r="30" spans="1:10" ht="12" customHeight="1" x14ac:dyDescent="0.2">
      <c r="A30" s="1019" t="s">
        <v>25</v>
      </c>
      <c r="B30" s="3874" t="n">
        <v>4861.922364074387</v>
      </c>
      <c r="C30" s="3874" t="s">
        <v>2949</v>
      </c>
      <c r="D30" s="3872" t="s">
        <v>1185</v>
      </c>
      <c r="E30" s="3872" t="s">
        <v>1185</v>
      </c>
      <c r="F30" s="3872" t="s">
        <v>1185</v>
      </c>
      <c r="G30" s="3874" t="n">
        <v>274.85602125690616</v>
      </c>
      <c r="H30" s="3874" t="n">
        <v>0.00592492236407</v>
      </c>
      <c r="I30" s="3874" t="n">
        <v>6.8279223641E-4</v>
      </c>
      <c r="J30" s="3874" t="s">
        <v>2946</v>
      </c>
    </row>
    <row r="31" spans="1:10" ht="12" customHeight="1" x14ac:dyDescent="0.2">
      <c r="A31" s="1017" t="s">
        <v>87</v>
      </c>
      <c r="B31" s="3871" t="n">
        <v>201.0</v>
      </c>
      <c r="C31" s="3874" t="s">
        <v>2949</v>
      </c>
      <c r="D31" s="3874" t="n">
        <v>77.4</v>
      </c>
      <c r="E31" s="3874" t="n">
        <v>3.0</v>
      </c>
      <c r="F31" s="3874" t="n">
        <v>0.6</v>
      </c>
      <c r="G31" s="3871" t="n">
        <v>15.5574</v>
      </c>
      <c r="H31" s="3871" t="n">
        <v>6.03E-4</v>
      </c>
      <c r="I31" s="3871" t="n">
        <v>1.206E-4</v>
      </c>
      <c r="J31" s="3871" t="s">
        <v>2946</v>
      </c>
    </row>
    <row r="32" spans="1:10" ht="12" customHeight="1" x14ac:dyDescent="0.2">
      <c r="A32" s="1017" t="s">
        <v>88</v>
      </c>
      <c r="B32" s="3871" t="n">
        <v>38.0</v>
      </c>
      <c r="C32" s="3874" t="s">
        <v>2949</v>
      </c>
      <c r="D32" s="3874" t="n">
        <v>80.7</v>
      </c>
      <c r="E32" s="3874" t="n">
        <v>10.0</v>
      </c>
      <c r="F32" s="3874" t="n">
        <v>1.5</v>
      </c>
      <c r="G32" s="3871" t="n">
        <v>3.0666</v>
      </c>
      <c r="H32" s="3871" t="n">
        <v>3.8E-4</v>
      </c>
      <c r="I32" s="3871" t="n">
        <v>5.7E-5</v>
      </c>
      <c r="J32" s="3871" t="s">
        <v>2946</v>
      </c>
    </row>
    <row r="33" spans="1:10" ht="12" customHeight="1" x14ac:dyDescent="0.2">
      <c r="A33" s="1017" t="s">
        <v>89</v>
      </c>
      <c r="B33" s="3871" t="n">
        <v>4611.922364074387</v>
      </c>
      <c r="C33" s="3874" t="s">
        <v>2949</v>
      </c>
      <c r="D33" s="3874" t="n">
        <v>55.20000000000001</v>
      </c>
      <c r="E33" s="3874" t="n">
        <v>0.99999999999905</v>
      </c>
      <c r="F33" s="3874" t="n">
        <v>0.10000000000056</v>
      </c>
      <c r="G33" s="3871" t="n">
        <v>254.57811449690618</v>
      </c>
      <c r="H33" s="3871" t="n">
        <v>0.00461192236407</v>
      </c>
      <c r="I33" s="3871" t="n">
        <v>4.6119223641E-4</v>
      </c>
      <c r="J33" s="3871" t="s">
        <v>2946</v>
      </c>
    </row>
    <row r="34" spans="1:10" ht="13.5" customHeight="1" x14ac:dyDescent="0.2">
      <c r="A34" s="1017" t="s">
        <v>90</v>
      </c>
      <c r="B34" s="3871" t="n">
        <v>11.0</v>
      </c>
      <c r="C34" s="3874" t="s">
        <v>2949</v>
      </c>
      <c r="D34" s="3874" t="n">
        <v>150.35516</v>
      </c>
      <c r="E34" s="3874" t="n">
        <v>30.0</v>
      </c>
      <c r="F34" s="3874" t="n">
        <v>4.0</v>
      </c>
      <c r="G34" s="3871" t="n">
        <v>1.65390676</v>
      </c>
      <c r="H34" s="3871" t="n">
        <v>3.3E-4</v>
      </c>
      <c r="I34" s="3871" t="n">
        <v>4.4E-5</v>
      </c>
      <c r="J34" s="3871" t="s">
        <v>2946</v>
      </c>
    </row>
    <row r="35" spans="1:10" ht="13.5" customHeight="1" x14ac:dyDescent="0.2">
      <c r="A35" s="1017" t="s">
        <v>92</v>
      </c>
      <c r="B35" s="3871" t="s">
        <v>2946</v>
      </c>
      <c r="C35" s="3874" t="s">
        <v>2949</v>
      </c>
      <c r="D35" s="3874" t="s">
        <v>2946</v>
      </c>
      <c r="E35" s="3874" t="s">
        <v>2946</v>
      </c>
      <c r="F35" s="3874" t="s">
        <v>2946</v>
      </c>
      <c r="G35" s="3871" t="s">
        <v>2946</v>
      </c>
      <c r="H35" s="3871" t="s">
        <v>2946</v>
      </c>
      <c r="I35" s="3871" t="s">
        <v>2946</v>
      </c>
      <c r="J35" s="3871" t="s">
        <v>2946</v>
      </c>
    </row>
    <row r="36" spans="1:10" ht="12" customHeight="1" x14ac:dyDescent="0.2">
      <c r="A36" s="1017" t="s">
        <v>94</v>
      </c>
      <c r="B36" s="3871" t="s">
        <v>2946</v>
      </c>
      <c r="C36" s="3874" t="s">
        <v>2949</v>
      </c>
      <c r="D36" s="3874" t="s">
        <v>2946</v>
      </c>
      <c r="E36" s="3874" t="s">
        <v>2946</v>
      </c>
      <c r="F36" s="3874" t="s">
        <v>2946</v>
      </c>
      <c r="G36" s="3871" t="s">
        <v>2946</v>
      </c>
      <c r="H36" s="3871" t="s">
        <v>2946</v>
      </c>
      <c r="I36" s="3871" t="s">
        <v>2946</v>
      </c>
      <c r="J36" s="3871" t="s">
        <v>2946</v>
      </c>
    </row>
    <row r="37" spans="1:10" ht="12" customHeight="1" x14ac:dyDescent="0.2">
      <c r="A37" s="1019" t="s">
        <v>26</v>
      </c>
      <c r="B37" s="3874" t="n">
        <v>3618.3</v>
      </c>
      <c r="C37" s="3874" t="s">
        <v>2949</v>
      </c>
      <c r="D37" s="3872" t="s">
        <v>1185</v>
      </c>
      <c r="E37" s="3872" t="s">
        <v>1185</v>
      </c>
      <c r="F37" s="3872" t="s">
        <v>1185</v>
      </c>
      <c r="G37" s="3874" t="n">
        <v>177.35006</v>
      </c>
      <c r="H37" s="3874" t="n">
        <v>0.0050063</v>
      </c>
      <c r="I37" s="3874" t="n">
        <v>0.00139903</v>
      </c>
      <c r="J37" s="3874" t="s">
        <v>2946</v>
      </c>
    </row>
    <row r="38" spans="1:10" ht="12" customHeight="1" x14ac:dyDescent="0.2">
      <c r="A38" s="1017" t="s">
        <v>87</v>
      </c>
      <c r="B38" s="3871" t="n">
        <v>248.0</v>
      </c>
      <c r="C38" s="3874" t="s">
        <v>2949</v>
      </c>
      <c r="D38" s="3874" t="n">
        <v>74.68991935483871</v>
      </c>
      <c r="E38" s="3874" t="n">
        <v>2.62096774193548</v>
      </c>
      <c r="F38" s="3874" t="n">
        <v>0.50524193548387</v>
      </c>
      <c r="G38" s="3871" t="n">
        <v>18.5231</v>
      </c>
      <c r="H38" s="3871" t="n">
        <v>6.5E-4</v>
      </c>
      <c r="I38" s="3871" t="n">
        <v>1.253E-4</v>
      </c>
      <c r="J38" s="3871" t="s">
        <v>2946</v>
      </c>
    </row>
    <row r="39" spans="1:10" ht="12" customHeight="1" x14ac:dyDescent="0.2">
      <c r="A39" s="1017" t="s">
        <v>88</v>
      </c>
      <c r="B39" s="3871" t="s">
        <v>2946</v>
      </c>
      <c r="C39" s="3874" t="s">
        <v>2949</v>
      </c>
      <c r="D39" s="3874" t="s">
        <v>2946</v>
      </c>
      <c r="E39" s="3874" t="s">
        <v>2946</v>
      </c>
      <c r="F39" s="3874" t="s">
        <v>2946</v>
      </c>
      <c r="G39" s="3871" t="s">
        <v>2946</v>
      </c>
      <c r="H39" s="3871" t="s">
        <v>2946</v>
      </c>
      <c r="I39" s="3871" t="s">
        <v>2946</v>
      </c>
      <c r="J39" s="3871" t="s">
        <v>2946</v>
      </c>
    </row>
    <row r="40" spans="1:10" ht="12" customHeight="1" x14ac:dyDescent="0.2">
      <c r="A40" s="1017" t="s">
        <v>89</v>
      </c>
      <c r="B40" s="3871" t="n">
        <v>2877.3</v>
      </c>
      <c r="C40" s="3874" t="s">
        <v>2949</v>
      </c>
      <c r="D40" s="3874" t="n">
        <v>55.2</v>
      </c>
      <c r="E40" s="3874" t="n">
        <v>1.0</v>
      </c>
      <c r="F40" s="3874" t="n">
        <v>0.1</v>
      </c>
      <c r="G40" s="3871" t="n">
        <v>158.82696</v>
      </c>
      <c r="H40" s="3871" t="n">
        <v>0.0028773</v>
      </c>
      <c r="I40" s="3871" t="n">
        <v>2.8773E-4</v>
      </c>
      <c r="J40" s="3871" t="s">
        <v>2946</v>
      </c>
    </row>
    <row r="41" spans="1:10" ht="12" customHeight="1" x14ac:dyDescent="0.2">
      <c r="A41" s="1017" t="s">
        <v>90</v>
      </c>
      <c r="B41" s="3871" t="s">
        <v>2946</v>
      </c>
      <c r="C41" s="3874" t="s">
        <v>2949</v>
      </c>
      <c r="D41" s="3874" t="s">
        <v>2946</v>
      </c>
      <c r="E41" s="3874" t="s">
        <v>2946</v>
      </c>
      <c r="F41" s="3874" t="s">
        <v>2946</v>
      </c>
      <c r="G41" s="3871" t="s">
        <v>2946</v>
      </c>
      <c r="H41" s="3871" t="s">
        <v>2946</v>
      </c>
      <c r="I41" s="3871" t="s">
        <v>2946</v>
      </c>
      <c r="J41" s="3871" t="s">
        <v>2946</v>
      </c>
    </row>
    <row r="42" spans="1:10" ht="13.5" customHeight="1" x14ac:dyDescent="0.2">
      <c r="A42" s="1017" t="s">
        <v>92</v>
      </c>
      <c r="B42" s="3871" t="s">
        <v>2946</v>
      </c>
      <c r="C42" s="3874" t="s">
        <v>2949</v>
      </c>
      <c r="D42" s="3874" t="s">
        <v>2946</v>
      </c>
      <c r="E42" s="3874" t="s">
        <v>2946</v>
      </c>
      <c r="F42" s="3874" t="s">
        <v>2946</v>
      </c>
      <c r="G42" s="3871" t="s">
        <v>2946</v>
      </c>
      <c r="H42" s="3871" t="s">
        <v>2946</v>
      </c>
      <c r="I42" s="3871" t="s">
        <v>2946</v>
      </c>
      <c r="J42" s="3871" t="s">
        <v>2946</v>
      </c>
    </row>
    <row r="43" spans="1:10" ht="12" customHeight="1" x14ac:dyDescent="0.2">
      <c r="A43" s="1017" t="s">
        <v>94</v>
      </c>
      <c r="B43" s="3871" t="n">
        <v>493.0</v>
      </c>
      <c r="C43" s="3874" t="s">
        <v>2949</v>
      </c>
      <c r="D43" s="3874" t="n">
        <v>95.3</v>
      </c>
      <c r="E43" s="3874" t="n">
        <v>3.0</v>
      </c>
      <c r="F43" s="3874" t="n">
        <v>2.0</v>
      </c>
      <c r="G43" s="3871" t="n">
        <v>46.9829</v>
      </c>
      <c r="H43" s="3871" t="n">
        <v>0.001479</v>
      </c>
      <c r="I43" s="3871" t="n">
        <v>9.86E-4</v>
      </c>
      <c r="J43" s="3871" t="s">
        <v>2946</v>
      </c>
    </row>
    <row r="44" spans="1:10" ht="12" customHeight="1" x14ac:dyDescent="0.2">
      <c r="A44" s="1019" t="s">
        <v>27</v>
      </c>
      <c r="B44" s="3874" t="n">
        <v>13558.48</v>
      </c>
      <c r="C44" s="3874" t="s">
        <v>2949</v>
      </c>
      <c r="D44" s="3872" t="s">
        <v>1185</v>
      </c>
      <c r="E44" s="3872" t="s">
        <v>1185</v>
      </c>
      <c r="F44" s="3872" t="s">
        <v>1185</v>
      </c>
      <c r="G44" s="3874" t="n">
        <v>690.37678</v>
      </c>
      <c r="H44" s="3874" t="n">
        <v>0.047357</v>
      </c>
      <c r="I44" s="3874" t="n">
        <v>0.00593462</v>
      </c>
      <c r="J44" s="3874" t="s">
        <v>2946</v>
      </c>
    </row>
    <row r="45" spans="1:10" ht="12" customHeight="1" x14ac:dyDescent="0.2">
      <c r="A45" s="1017" t="s">
        <v>87</v>
      </c>
      <c r="B45" s="3871" t="n">
        <v>261.6</v>
      </c>
      <c r="C45" s="3874" t="s">
        <v>2949</v>
      </c>
      <c r="D45" s="3874" t="n">
        <v>69.69243119266055</v>
      </c>
      <c r="E45" s="3874" t="n">
        <v>1.92201834862385</v>
      </c>
      <c r="F45" s="3874" t="n">
        <v>0.33050458715596</v>
      </c>
      <c r="G45" s="3871" t="n">
        <v>18.23154</v>
      </c>
      <c r="H45" s="3871" t="n">
        <v>5.028E-4</v>
      </c>
      <c r="I45" s="3871" t="n">
        <v>8.646E-5</v>
      </c>
      <c r="J45" s="3871" t="s">
        <v>2946</v>
      </c>
    </row>
    <row r="46" spans="1:10" ht="12" customHeight="1" x14ac:dyDescent="0.2">
      <c r="A46" s="1017" t="s">
        <v>88</v>
      </c>
      <c r="B46" s="3871" t="n">
        <v>29.48</v>
      </c>
      <c r="C46" s="3874" t="s">
        <v>2949</v>
      </c>
      <c r="D46" s="3874" t="n">
        <v>107.0</v>
      </c>
      <c r="E46" s="3874" t="n">
        <v>10.0</v>
      </c>
      <c r="F46" s="3874" t="n">
        <v>1.5</v>
      </c>
      <c r="G46" s="3871" t="n">
        <v>3.15436</v>
      </c>
      <c r="H46" s="3871" t="n">
        <v>2.948E-4</v>
      </c>
      <c r="I46" s="3871" t="n">
        <v>4.422E-5</v>
      </c>
      <c r="J46" s="3871" t="s">
        <v>2946</v>
      </c>
    </row>
    <row r="47" spans="1:10" ht="12" customHeight="1" x14ac:dyDescent="0.2">
      <c r="A47" s="1017" t="s">
        <v>89</v>
      </c>
      <c r="B47" s="3871" t="n">
        <v>12119.4</v>
      </c>
      <c r="C47" s="3874" t="s">
        <v>2949</v>
      </c>
      <c r="D47" s="3874" t="n">
        <v>55.2</v>
      </c>
      <c r="E47" s="3874" t="n">
        <v>1.0</v>
      </c>
      <c r="F47" s="3874" t="n">
        <v>0.1</v>
      </c>
      <c r="G47" s="3871" t="n">
        <v>668.9908800000001</v>
      </c>
      <c r="H47" s="3871" t="n">
        <v>0.0121194</v>
      </c>
      <c r="I47" s="3871" t="n">
        <v>0.00121194</v>
      </c>
      <c r="J47" s="3871" t="s">
        <v>2946</v>
      </c>
    </row>
    <row r="48" spans="1:10" ht="12" customHeight="1" x14ac:dyDescent="0.2">
      <c r="A48" s="1017" t="s">
        <v>90</v>
      </c>
      <c r="B48" s="3871" t="s">
        <v>2946</v>
      </c>
      <c r="C48" s="3874" t="s">
        <v>2949</v>
      </c>
      <c r="D48" s="3874" t="s">
        <v>2946</v>
      </c>
      <c r="E48" s="3874" t="s">
        <v>2946</v>
      </c>
      <c r="F48" s="3874" t="s">
        <v>2946</v>
      </c>
      <c r="G48" s="3871" t="s">
        <v>2946</v>
      </c>
      <c r="H48" s="3871" t="s">
        <v>2946</v>
      </c>
      <c r="I48" s="3871" t="s">
        <v>2946</v>
      </c>
      <c r="J48" s="3871" t="s">
        <v>2946</v>
      </c>
    </row>
    <row r="49" spans="1:10" ht="13.5" customHeight="1" x14ac:dyDescent="0.2">
      <c r="A49" s="1017" t="s">
        <v>92</v>
      </c>
      <c r="B49" s="3871" t="s">
        <v>2946</v>
      </c>
      <c r="C49" s="3874" t="s">
        <v>2949</v>
      </c>
      <c r="D49" s="3874" t="s">
        <v>2946</v>
      </c>
      <c r="E49" s="3874" t="s">
        <v>2946</v>
      </c>
      <c r="F49" s="3874" t="s">
        <v>2946</v>
      </c>
      <c r="G49" s="3871" t="s">
        <v>2946</v>
      </c>
      <c r="H49" s="3871" t="s">
        <v>2946</v>
      </c>
      <c r="I49" s="3871" t="s">
        <v>2946</v>
      </c>
      <c r="J49" s="3871" t="s">
        <v>2946</v>
      </c>
    </row>
    <row r="50" spans="1:10" ht="12" customHeight="1" x14ac:dyDescent="0.2">
      <c r="A50" s="1017" t="s">
        <v>94</v>
      </c>
      <c r="B50" s="3871" t="n">
        <v>1148.0</v>
      </c>
      <c r="C50" s="3874" t="s">
        <v>2949</v>
      </c>
      <c r="D50" s="3874" t="n">
        <v>111.99999999999999</v>
      </c>
      <c r="E50" s="3874" t="n">
        <v>30.0</v>
      </c>
      <c r="F50" s="3874" t="n">
        <v>4.0</v>
      </c>
      <c r="G50" s="3871" t="n">
        <v>128.576</v>
      </c>
      <c r="H50" s="3871" t="n">
        <v>0.03444</v>
      </c>
      <c r="I50" s="3871" t="n">
        <v>0.004592</v>
      </c>
      <c r="J50" s="3871" t="s">
        <v>2946</v>
      </c>
    </row>
    <row r="51" spans="1:10" ht="12" customHeight="1" x14ac:dyDescent="0.2">
      <c r="A51" s="1019" t="s">
        <v>28</v>
      </c>
      <c r="B51" s="3874" t="n">
        <v>22520.5</v>
      </c>
      <c r="C51" s="3874" t="s">
        <v>2949</v>
      </c>
      <c r="D51" s="3872" t="s">
        <v>1185</v>
      </c>
      <c r="E51" s="3872" t="s">
        <v>1185</v>
      </c>
      <c r="F51" s="3872" t="s">
        <v>1185</v>
      </c>
      <c r="G51" s="3874" t="n">
        <v>1602.8145568396421</v>
      </c>
      <c r="H51" s="3874" t="n">
        <v>0.1365221</v>
      </c>
      <c r="I51" s="3874" t="n">
        <v>0.01963929</v>
      </c>
      <c r="J51" s="3874" t="s">
        <v>2946</v>
      </c>
    </row>
    <row r="52" spans="1:10" ht="12.75" customHeight="1" x14ac:dyDescent="0.2">
      <c r="A52" s="1017" t="s">
        <v>87</v>
      </c>
      <c r="B52" s="3871" t="n">
        <v>5182.6</v>
      </c>
      <c r="C52" s="3874" t="s">
        <v>2949</v>
      </c>
      <c r="D52" s="3874" t="n">
        <v>92.06898456751202</v>
      </c>
      <c r="E52" s="3874" t="n">
        <v>2.90931192837572</v>
      </c>
      <c r="F52" s="3874" t="n">
        <v>0.57732798209393</v>
      </c>
      <c r="G52" s="3871" t="n">
        <v>477.15671941958783</v>
      </c>
      <c r="H52" s="3871" t="n">
        <v>0.0150778</v>
      </c>
      <c r="I52" s="3871" t="n">
        <v>0.00299206</v>
      </c>
      <c r="J52" s="3871" t="s">
        <v>2946</v>
      </c>
    </row>
    <row r="53" spans="1:10" ht="12" customHeight="1" x14ac:dyDescent="0.2">
      <c r="A53" s="1017" t="s">
        <v>88</v>
      </c>
      <c r="B53" s="3871" t="n">
        <v>4813.6</v>
      </c>
      <c r="C53" s="3874" t="s">
        <v>2949</v>
      </c>
      <c r="D53" s="3874" t="n">
        <v>94.83407653711447</v>
      </c>
      <c r="E53" s="3874" t="n">
        <v>10.0</v>
      </c>
      <c r="F53" s="3874" t="n">
        <v>1.5</v>
      </c>
      <c r="G53" s="3871" t="n">
        <v>456.4933108190543</v>
      </c>
      <c r="H53" s="3871" t="n">
        <v>0.048136</v>
      </c>
      <c r="I53" s="3871" t="n">
        <v>0.0072204</v>
      </c>
      <c r="J53" s="3871" t="s">
        <v>2946</v>
      </c>
    </row>
    <row r="54" spans="1:10" ht="12" customHeight="1" x14ac:dyDescent="0.2">
      <c r="A54" s="1017" t="s">
        <v>89</v>
      </c>
      <c r="B54" s="3871" t="n">
        <v>10428.300000000001</v>
      </c>
      <c r="C54" s="3874" t="s">
        <v>2949</v>
      </c>
      <c r="D54" s="3874" t="n">
        <v>55.19999999999999</v>
      </c>
      <c r="E54" s="3874" t="n">
        <v>1.0</v>
      </c>
      <c r="F54" s="3874" t="n">
        <v>0.1</v>
      </c>
      <c r="G54" s="3871" t="n">
        <v>575.64216</v>
      </c>
      <c r="H54" s="3871" t="n">
        <v>0.0104283</v>
      </c>
      <c r="I54" s="3871" t="n">
        <v>0.00104283</v>
      </c>
      <c r="J54" s="3871" t="s">
        <v>2946</v>
      </c>
    </row>
    <row r="55" spans="1:10" ht="12" customHeight="1" x14ac:dyDescent="0.2">
      <c r="A55" s="1017" t="s">
        <v>90</v>
      </c>
      <c r="B55" s="3871" t="n">
        <v>844.0</v>
      </c>
      <c r="C55" s="3874" t="s">
        <v>2949</v>
      </c>
      <c r="D55" s="3874" t="n">
        <v>110.80849123341233</v>
      </c>
      <c r="E55" s="3874" t="n">
        <v>30.0</v>
      </c>
      <c r="F55" s="3874" t="n">
        <v>4.0</v>
      </c>
      <c r="G55" s="3871" t="n">
        <v>93.522366601</v>
      </c>
      <c r="H55" s="3871" t="n">
        <v>0.02532</v>
      </c>
      <c r="I55" s="3871" t="n">
        <v>0.003376</v>
      </c>
      <c r="J55" s="3871" t="s">
        <v>2946</v>
      </c>
    </row>
    <row r="56" spans="1:10" ht="13.5" customHeight="1" x14ac:dyDescent="0.2">
      <c r="A56" s="1028" t="s">
        <v>92</v>
      </c>
      <c r="B56" s="3871" t="s">
        <v>2946</v>
      </c>
      <c r="C56" s="3874" t="s">
        <v>2949</v>
      </c>
      <c r="D56" s="3874" t="s">
        <v>2946</v>
      </c>
      <c r="E56" s="3874" t="s">
        <v>2946</v>
      </c>
      <c r="F56" s="3874" t="s">
        <v>2946</v>
      </c>
      <c r="G56" s="3871" t="s">
        <v>2946</v>
      </c>
      <c r="H56" s="3871" t="s">
        <v>2946</v>
      </c>
      <c r="I56" s="3871" t="s">
        <v>2946</v>
      </c>
      <c r="J56" s="3871" t="s">
        <v>2946</v>
      </c>
    </row>
    <row r="57" spans="1:10" ht="14.25" customHeight="1" x14ac:dyDescent="0.2">
      <c r="A57" s="1017" t="s">
        <v>94</v>
      </c>
      <c r="B57" s="3871" t="n">
        <v>1252.0</v>
      </c>
      <c r="C57" s="3874" t="s">
        <v>2949</v>
      </c>
      <c r="D57" s="3874" t="n">
        <v>111.99999999999999</v>
      </c>
      <c r="E57" s="3874" t="n">
        <v>30.0</v>
      </c>
      <c r="F57" s="3874" t="n">
        <v>4.0</v>
      </c>
      <c r="G57" s="3871" t="n">
        <v>140.224</v>
      </c>
      <c r="H57" s="3871" t="n">
        <v>0.03756</v>
      </c>
      <c r="I57" s="3871" t="n">
        <v>0.005008</v>
      </c>
      <c r="J57" s="3871" t="s">
        <v>2946</v>
      </c>
    </row>
    <row r="58" spans="1:10" ht="13.5" x14ac:dyDescent="0.2">
      <c r="A58" s="1019" t="s">
        <v>102</v>
      </c>
      <c r="B58" s="3874" t="n">
        <v>22135.35024</v>
      </c>
      <c r="C58" s="3874" t="s">
        <v>2949</v>
      </c>
      <c r="D58" s="3872" t="s">
        <v>1185</v>
      </c>
      <c r="E58" s="3872" t="s">
        <v>1185</v>
      </c>
      <c r="F58" s="3872" t="s">
        <v>1185</v>
      </c>
      <c r="G58" s="3874" t="n">
        <v>1238.4601405813335</v>
      </c>
      <c r="H58" s="3874" t="n">
        <v>0.06460300094976</v>
      </c>
      <c r="I58" s="3874" t="n">
        <v>0.02403619372578</v>
      </c>
      <c r="J58" s="3874" t="s">
        <v>2946</v>
      </c>
    </row>
    <row r="59" spans="1:10" ht="12.75" x14ac:dyDescent="0.2">
      <c r="A59" s="3889" t="s">
        <v>2959</v>
      </c>
      <c r="B59" s="3874" t="n">
        <v>5375.0</v>
      </c>
      <c r="C59" s="3874" t="s">
        <v>2949</v>
      </c>
      <c r="D59" s="3872" t="s">
        <v>1185</v>
      </c>
      <c r="E59" s="3872" t="s">
        <v>1185</v>
      </c>
      <c r="F59" s="3872" t="s">
        <v>1185</v>
      </c>
      <c r="G59" s="3874" t="n">
        <v>395.4270833333333</v>
      </c>
      <c r="H59" s="3874" t="n">
        <v>0.00822873070976</v>
      </c>
      <c r="I59" s="3874" t="n">
        <v>0.01699182670178</v>
      </c>
      <c r="J59" s="3874" t="s">
        <v>2946</v>
      </c>
    </row>
    <row r="60">
      <c r="A60" s="3894" t="s">
        <v>2951</v>
      </c>
      <c r="B60" s="3871" t="n">
        <v>5375.0</v>
      </c>
      <c r="C60" s="3874" t="s">
        <v>2949</v>
      </c>
      <c r="D60" s="3874" t="n">
        <v>73.56782945736434</v>
      </c>
      <c r="E60" s="3874" t="n">
        <v>1.53092664367628</v>
      </c>
      <c r="F60" s="3874" t="n">
        <v>3.16127008405209</v>
      </c>
      <c r="G60" s="3871" t="n">
        <v>395.4270833333333</v>
      </c>
      <c r="H60" s="3871" t="n">
        <v>0.00822873070976</v>
      </c>
      <c r="I60" s="3871" t="n">
        <v>0.01699182670178</v>
      </c>
      <c r="J60" s="3871" t="s">
        <v>2946</v>
      </c>
    </row>
    <row r="61">
      <c r="A61" s="3889" t="s">
        <v>2960</v>
      </c>
      <c r="B61" s="3874" t="n">
        <v>16760.35024</v>
      </c>
      <c r="C61" s="3874" t="s">
        <v>2949</v>
      </c>
      <c r="D61" s="3872" t="s">
        <v>1185</v>
      </c>
      <c r="E61" s="3872" t="s">
        <v>1185</v>
      </c>
      <c r="F61" s="3872" t="s">
        <v>1185</v>
      </c>
      <c r="G61" s="3874" t="n">
        <v>843.0330572480001</v>
      </c>
      <c r="H61" s="3874" t="n">
        <v>0.05637427024</v>
      </c>
      <c r="I61" s="3874" t="n">
        <v>0.007044367024</v>
      </c>
      <c r="J61" s="3874" t="s">
        <v>2946</v>
      </c>
    </row>
    <row r="62">
      <c r="A62" s="3894" t="s">
        <v>2961</v>
      </c>
      <c r="B62" s="3874" t="n">
        <v>16760.35024</v>
      </c>
      <c r="C62" s="3874" t="s">
        <v>2949</v>
      </c>
      <c r="D62" s="3872" t="s">
        <v>1185</v>
      </c>
      <c r="E62" s="3872" t="s">
        <v>1185</v>
      </c>
      <c r="F62" s="3872" t="s">
        <v>1185</v>
      </c>
      <c r="G62" s="3874" t="n">
        <v>843.0330572480001</v>
      </c>
      <c r="H62" s="3874" t="n">
        <v>0.05637427024</v>
      </c>
      <c r="I62" s="3874" t="n">
        <v>0.007044367024</v>
      </c>
      <c r="J62" s="3874" t="s">
        <v>2946</v>
      </c>
    </row>
    <row r="63">
      <c r="A63" s="3899" t="s">
        <v>2951</v>
      </c>
      <c r="B63" s="3871" t="n">
        <v>423.0</v>
      </c>
      <c r="C63" s="3874" t="s">
        <v>2949</v>
      </c>
      <c r="D63" s="3874" t="n">
        <v>63.1</v>
      </c>
      <c r="E63" s="3874" t="n">
        <v>1.0</v>
      </c>
      <c r="F63" s="3874" t="n">
        <v>0.1</v>
      </c>
      <c r="G63" s="3871" t="n">
        <v>26.6913</v>
      </c>
      <c r="H63" s="3871" t="n">
        <v>4.23E-4</v>
      </c>
      <c r="I63" s="3871" t="n">
        <v>4.23E-5</v>
      </c>
      <c r="J63" s="3871" t="s">
        <v>2946</v>
      </c>
    </row>
    <row r="64">
      <c r="A64" s="3899" t="s">
        <v>2952</v>
      </c>
      <c r="B64" s="3871" t="n">
        <v>215.88</v>
      </c>
      <c r="C64" s="3874" t="s">
        <v>2949</v>
      </c>
      <c r="D64" s="3874" t="n">
        <v>96.73800259403372</v>
      </c>
      <c r="E64" s="3874" t="n">
        <v>10.0</v>
      </c>
      <c r="F64" s="3874" t="n">
        <v>1.5</v>
      </c>
      <c r="G64" s="3871" t="n">
        <v>20.8838</v>
      </c>
      <c r="H64" s="3871" t="n">
        <v>0.0021588</v>
      </c>
      <c r="I64" s="3871" t="n">
        <v>3.2382E-4</v>
      </c>
      <c r="J64" s="3871" t="s">
        <v>2946</v>
      </c>
    </row>
    <row r="65">
      <c r="A65" s="3899" t="s">
        <v>2953</v>
      </c>
      <c r="B65" s="3871" t="n">
        <v>14410.47024</v>
      </c>
      <c r="C65" s="3874" t="s">
        <v>2949</v>
      </c>
      <c r="D65" s="3874" t="n">
        <v>55.2</v>
      </c>
      <c r="E65" s="3874" t="n">
        <v>1.0</v>
      </c>
      <c r="F65" s="3874" t="n">
        <v>0.1</v>
      </c>
      <c r="G65" s="3871" t="n">
        <v>795.4579572480001</v>
      </c>
      <c r="H65" s="3871" t="n">
        <v>0.01441047024</v>
      </c>
      <c r="I65" s="3871" t="n">
        <v>0.001441047024</v>
      </c>
      <c r="J65" s="3871" t="s">
        <v>2946</v>
      </c>
    </row>
    <row r="66">
      <c r="A66" s="3899" t="s">
        <v>2954</v>
      </c>
      <c r="B66" s="3871" t="s">
        <v>2946</v>
      </c>
      <c r="C66" s="3874" t="s">
        <v>2949</v>
      </c>
      <c r="D66" s="3874" t="s">
        <v>2946</v>
      </c>
      <c r="E66" s="3874" t="s">
        <v>2946</v>
      </c>
      <c r="F66" s="3874" t="s">
        <v>2946</v>
      </c>
      <c r="G66" s="3871" t="s">
        <v>2946</v>
      </c>
      <c r="H66" s="3871" t="s">
        <v>2946</v>
      </c>
      <c r="I66" s="3871" t="s">
        <v>2946</v>
      </c>
      <c r="J66" s="3871" t="s">
        <v>2946</v>
      </c>
    </row>
    <row r="67">
      <c r="A67" s="3899" t="s">
        <v>93</v>
      </c>
      <c r="B67" s="3871" t="s">
        <v>2946</v>
      </c>
      <c r="C67" s="3874" t="s">
        <v>2949</v>
      </c>
      <c r="D67" s="3874" t="s">
        <v>2946</v>
      </c>
      <c r="E67" s="3874" t="s">
        <v>2946</v>
      </c>
      <c r="F67" s="3874" t="s">
        <v>2946</v>
      </c>
      <c r="G67" s="3871" t="s">
        <v>2946</v>
      </c>
      <c r="H67" s="3871" t="s">
        <v>2946</v>
      </c>
      <c r="I67" s="3871" t="s">
        <v>2946</v>
      </c>
      <c r="J67" s="3871" t="s">
        <v>2946</v>
      </c>
    </row>
    <row r="68">
      <c r="A68" s="3899" t="s">
        <v>65</v>
      </c>
      <c r="B68" s="3871" t="n">
        <v>1711.0</v>
      </c>
      <c r="C68" s="3874" t="s">
        <v>2949</v>
      </c>
      <c r="D68" s="3874" t="n">
        <v>98.17837521917006</v>
      </c>
      <c r="E68" s="3874" t="n">
        <v>23.01694915254237</v>
      </c>
      <c r="F68" s="3874" t="n">
        <v>3.06090005844535</v>
      </c>
      <c r="G68" s="3871" t="n">
        <v>167.98319999999998</v>
      </c>
      <c r="H68" s="3871" t="n">
        <v>0.039382</v>
      </c>
      <c r="I68" s="3871" t="n">
        <v>0.0052372</v>
      </c>
      <c r="J68" s="3871" t="s">
        <v>2946</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185717.11131647974</v>
      </c>
      <c r="C9" s="3874" t="s">
        <v>2949</v>
      </c>
      <c r="D9" s="3872" t="s">
        <v>1185</v>
      </c>
      <c r="E9" s="3872" t="s">
        <v>1185</v>
      </c>
      <c r="F9" s="3872" t="s">
        <v>1185</v>
      </c>
      <c r="G9" s="3874" t="n">
        <v>12947.149612140154</v>
      </c>
      <c r="H9" s="3874" t="n">
        <v>1.70062954205282</v>
      </c>
      <c r="I9" s="3874" t="n">
        <v>0.41209245319086</v>
      </c>
      <c r="J9" s="144"/>
    </row>
    <row r="10" spans="1:10" ht="12" customHeight="1" x14ac:dyDescent="0.2">
      <c r="A10" s="987" t="s">
        <v>87</v>
      </c>
      <c r="B10" s="3874" t="n">
        <v>175240.24938247976</v>
      </c>
      <c r="C10" s="3874" t="s">
        <v>2949</v>
      </c>
      <c r="D10" s="3874" t="n">
        <v>72.63858899504282</v>
      </c>
      <c r="E10" s="3874" t="n">
        <v>9.21248431248384</v>
      </c>
      <c r="F10" s="3874" t="n">
        <v>2.25354443915099</v>
      </c>
      <c r="G10" s="3874" t="n">
        <v>12729.204450282754</v>
      </c>
      <c r="H10" s="3874" t="n">
        <v>1.61439804835185</v>
      </c>
      <c r="I10" s="3874" t="n">
        <v>0.39491168951132</v>
      </c>
      <c r="J10" s="144"/>
    </row>
    <row r="11" spans="1:10" ht="12" customHeight="1" x14ac:dyDescent="0.2">
      <c r="A11" s="987" t="s">
        <v>88</v>
      </c>
      <c r="B11" s="3874" t="n">
        <v>1.361934</v>
      </c>
      <c r="C11" s="3874" t="s">
        <v>2949</v>
      </c>
      <c r="D11" s="3874" t="n">
        <v>96.1</v>
      </c>
      <c r="E11" s="3874" t="n">
        <v>2.0</v>
      </c>
      <c r="F11" s="3874" t="n">
        <v>1.5</v>
      </c>
      <c r="G11" s="3874" t="n">
        <v>0.1308818574</v>
      </c>
      <c r="H11" s="3874" t="n">
        <v>2.723868E-6</v>
      </c>
      <c r="I11" s="3874" t="n">
        <v>2.042901E-6</v>
      </c>
      <c r="J11" s="144"/>
    </row>
    <row r="12" spans="1:10" ht="12" customHeight="1" x14ac:dyDescent="0.2">
      <c r="A12" s="987" t="s">
        <v>89</v>
      </c>
      <c r="B12" s="3874" t="n">
        <v>3583.7</v>
      </c>
      <c r="C12" s="3874" t="s">
        <v>2949</v>
      </c>
      <c r="D12" s="3874" t="n">
        <v>55.2</v>
      </c>
      <c r="E12" s="3874" t="n">
        <v>2.66830370845774</v>
      </c>
      <c r="F12" s="3874" t="n">
        <v>0.15316572257722</v>
      </c>
      <c r="G12" s="3874" t="n">
        <v>197.82024</v>
      </c>
      <c r="H12" s="3874" t="n">
        <v>0.0095624</v>
      </c>
      <c r="I12" s="3874" t="n">
        <v>5.489E-4</v>
      </c>
      <c r="J12" s="144"/>
    </row>
    <row r="13" spans="1:10" ht="12" customHeight="1" x14ac:dyDescent="0.2">
      <c r="A13" s="987" t="s">
        <v>103</v>
      </c>
      <c r="B13" s="3874" t="n">
        <v>257.6772</v>
      </c>
      <c r="C13" s="3874" t="s">
        <v>2949</v>
      </c>
      <c r="D13" s="3874" t="n">
        <v>77.59336099585062</v>
      </c>
      <c r="E13" s="3874" t="s">
        <v>2944</v>
      </c>
      <c r="F13" s="3874" t="s">
        <v>2944</v>
      </c>
      <c r="G13" s="3874" t="n">
        <v>19.99404</v>
      </c>
      <c r="H13" s="3874" t="s">
        <v>2944</v>
      </c>
      <c r="I13" s="3874" t="s">
        <v>2944</v>
      </c>
      <c r="J13" s="144"/>
    </row>
    <row r="14" spans="1:10" ht="13.5" customHeight="1" x14ac:dyDescent="0.2">
      <c r="A14" s="987" t="s">
        <v>104</v>
      </c>
      <c r="B14" s="3874" t="n">
        <v>6634.122799999999</v>
      </c>
      <c r="C14" s="3874" t="s">
        <v>2949</v>
      </c>
      <c r="D14" s="3874" t="n">
        <v>73.81839439772403</v>
      </c>
      <c r="E14" s="3874" t="n">
        <v>11.55636881381967</v>
      </c>
      <c r="F14" s="3874" t="n">
        <v>2.50670982131051</v>
      </c>
      <c r="G14" s="3874" t="n">
        <v>489.7202933333333</v>
      </c>
      <c r="H14" s="3874" t="n">
        <v>0.07666636983297</v>
      </c>
      <c r="I14" s="3874" t="n">
        <v>0.01662982077854</v>
      </c>
      <c r="J14" s="144"/>
    </row>
    <row r="15" spans="1:10" ht="12" customHeight="1" x14ac:dyDescent="0.2">
      <c r="A15" s="1043" t="s">
        <v>1955</v>
      </c>
      <c r="B15" s="3874" t="n">
        <v>55.24343236366668</v>
      </c>
      <c r="C15" s="3874" t="s">
        <v>2949</v>
      </c>
      <c r="D15" s="3872" t="s">
        <v>1185</v>
      </c>
      <c r="E15" s="3872" t="s">
        <v>1185</v>
      </c>
      <c r="F15" s="3872" t="s">
        <v>1185</v>
      </c>
      <c r="G15" s="3874" t="n">
        <v>3.91813821924455</v>
      </c>
      <c r="H15" s="3874" t="n">
        <v>2.762171618E-5</v>
      </c>
      <c r="I15" s="3874" t="n">
        <v>1.1048686472E-4</v>
      </c>
      <c r="J15" s="144"/>
    </row>
    <row r="16" spans="1:10" ht="12" customHeight="1" x14ac:dyDescent="0.2">
      <c r="A16" s="987" t="s">
        <v>107</v>
      </c>
      <c r="B16" s="3871" t="n">
        <v>36.30193224735618</v>
      </c>
      <c r="C16" s="3874" t="s">
        <v>2949</v>
      </c>
      <c r="D16" s="3874" t="n">
        <v>69.99999999999993</v>
      </c>
      <c r="E16" s="3874" t="n">
        <v>0.49999999989868</v>
      </c>
      <c r="F16" s="3874" t="n">
        <v>1.99999999987019</v>
      </c>
      <c r="G16" s="3871" t="n">
        <v>2.54113525731493</v>
      </c>
      <c r="H16" s="3871" t="n">
        <v>1.815096612E-5</v>
      </c>
      <c r="I16" s="3871" t="n">
        <v>7.260386449E-5</v>
      </c>
      <c r="J16" s="144"/>
    </row>
    <row r="17" spans="1:10" ht="12" customHeight="1" x14ac:dyDescent="0.2">
      <c r="A17" s="987" t="s">
        <v>108</v>
      </c>
      <c r="B17" s="3871" t="n">
        <v>18.9415001163105</v>
      </c>
      <c r="C17" s="3874" t="s">
        <v>2949</v>
      </c>
      <c r="D17" s="3874" t="n">
        <v>72.69767196231119</v>
      </c>
      <c r="E17" s="3874" t="n">
        <v>0.50000000009739</v>
      </c>
      <c r="F17" s="3874" t="n">
        <v>1.99999999986163</v>
      </c>
      <c r="G17" s="3871" t="n">
        <v>1.37700296192962</v>
      </c>
      <c r="H17" s="3871" t="n">
        <v>9.47075006E-6</v>
      </c>
      <c r="I17" s="3871" t="n">
        <v>3.788300023E-5</v>
      </c>
      <c r="J17" s="144"/>
    </row>
    <row r="18" spans="1:10" ht="12" customHeight="1" x14ac:dyDescent="0.2">
      <c r="A18" s="987" t="s">
        <v>65</v>
      </c>
      <c r="B18" s="3871" t="s">
        <v>2946</v>
      </c>
      <c r="C18" s="3874" t="s">
        <v>2949</v>
      </c>
      <c r="D18" s="3874" t="s">
        <v>2946</v>
      </c>
      <c r="E18" s="3874" t="s">
        <v>2946</v>
      </c>
      <c r="F18" s="3874" t="s">
        <v>2946</v>
      </c>
      <c r="G18" s="3871" t="s">
        <v>2946</v>
      </c>
      <c r="H18" s="3871" t="s">
        <v>2946</v>
      </c>
      <c r="I18" s="3871" t="s">
        <v>2946</v>
      </c>
      <c r="J18" s="144"/>
    </row>
    <row r="19" spans="1:10" ht="12" customHeight="1" x14ac:dyDescent="0.2">
      <c r="A19" s="1044" t="s">
        <v>1956</v>
      </c>
      <c r="B19" s="3874" t="n">
        <v>179247.17261678274</v>
      </c>
      <c r="C19" s="3874" t="s">
        <v>2949</v>
      </c>
      <c r="D19" s="3872" t="s">
        <v>1185</v>
      </c>
      <c r="E19" s="3872" t="s">
        <v>1185</v>
      </c>
      <c r="F19" s="3872" t="s">
        <v>1185</v>
      </c>
      <c r="G19" s="3874" t="n">
        <v>12535.90360317462</v>
      </c>
      <c r="H19" s="3874" t="n">
        <v>1.68416686313531</v>
      </c>
      <c r="I19" s="3874" t="n">
        <v>0.33720945675847</v>
      </c>
      <c r="J19" s="144"/>
    </row>
    <row r="20" spans="1:10" ht="12" customHeight="1" x14ac:dyDescent="0.2">
      <c r="A20" s="987" t="s">
        <v>109</v>
      </c>
      <c r="B20" s="3874" t="n">
        <v>65384.00000000001</v>
      </c>
      <c r="C20" s="3874" t="s">
        <v>2949</v>
      </c>
      <c r="D20" s="3874" t="n">
        <v>71.28288</v>
      </c>
      <c r="E20" s="3874" t="n">
        <v>17.14424445249189</v>
      </c>
      <c r="F20" s="3874" t="n">
        <v>1.91053971836</v>
      </c>
      <c r="G20" s="3874" t="n">
        <v>4660.75982592</v>
      </c>
      <c r="H20" s="3874" t="n">
        <v>1.12095927928173</v>
      </c>
      <c r="I20" s="3874" t="n">
        <v>0.12491872894525</v>
      </c>
      <c r="J20" s="144"/>
    </row>
    <row r="21" spans="1:10" ht="12" customHeight="1" x14ac:dyDescent="0.2">
      <c r="A21" s="987" t="s">
        <v>110</v>
      </c>
      <c r="B21" s="3874" t="n">
        <v>105593.66666666666</v>
      </c>
      <c r="C21" s="3874" t="s">
        <v>2949</v>
      </c>
      <c r="D21" s="3874" t="n">
        <v>73.56782945736434</v>
      </c>
      <c r="E21" s="3874" t="n">
        <v>3.80533062924175</v>
      </c>
      <c r="F21" s="3874" t="n">
        <v>1.84869048681594</v>
      </c>
      <c r="G21" s="3874" t="n">
        <v>7768.296861111111</v>
      </c>
      <c r="H21" s="3874" t="n">
        <v>0.40181881402061</v>
      </c>
      <c r="I21" s="3874" t="n">
        <v>0.19521000703468</v>
      </c>
      <c r="J21" s="144"/>
    </row>
    <row r="22" spans="1:10" ht="12.75" customHeight="1" x14ac:dyDescent="0.2">
      <c r="A22" s="987" t="s">
        <v>111</v>
      </c>
      <c r="B22" s="3874" t="n">
        <v>1269.0</v>
      </c>
      <c r="C22" s="3874" t="s">
        <v>2949</v>
      </c>
      <c r="D22" s="3874" t="n">
        <v>63.10000000000001</v>
      </c>
      <c r="E22" s="3874" t="n">
        <v>62.0</v>
      </c>
      <c r="F22" s="3874" t="n">
        <v>0.2</v>
      </c>
      <c r="G22" s="3874" t="n">
        <v>80.07390000000001</v>
      </c>
      <c r="H22" s="3874" t="n">
        <v>0.078678</v>
      </c>
      <c r="I22" s="3874" t="n">
        <v>2.538E-4</v>
      </c>
      <c r="J22" s="144"/>
    </row>
    <row r="23" spans="1:10" ht="12.75" customHeight="1" x14ac:dyDescent="0.2">
      <c r="A23" s="987" t="s">
        <v>1957</v>
      </c>
      <c r="B23" s="3874" t="n">
        <v>43.0059501160898</v>
      </c>
      <c r="C23" s="3874" t="s">
        <v>2949</v>
      </c>
      <c r="D23" s="3872" t="s">
        <v>1185</v>
      </c>
      <c r="E23" s="3872" t="s">
        <v>1185</v>
      </c>
      <c r="F23" s="3872" t="s">
        <v>1185</v>
      </c>
      <c r="G23" s="3874" t="n">
        <v>3.15233614350939</v>
      </c>
      <c r="H23" s="3874" t="s">
        <v>2944</v>
      </c>
      <c r="I23" s="3874" t="s">
        <v>2944</v>
      </c>
      <c r="J23" s="144"/>
    </row>
    <row r="24" spans="1:10" ht="12" customHeight="1" x14ac:dyDescent="0.2">
      <c r="A24" s="987" t="s">
        <v>89</v>
      </c>
      <c r="B24" s="3874" t="n">
        <v>65.7</v>
      </c>
      <c r="C24" s="3874" t="s">
        <v>2949</v>
      </c>
      <c r="D24" s="3874" t="n">
        <v>55.2</v>
      </c>
      <c r="E24" s="3874" t="n">
        <v>92.0</v>
      </c>
      <c r="F24" s="3874" t="n">
        <v>3.0</v>
      </c>
      <c r="G24" s="3874" t="n">
        <v>3.62664</v>
      </c>
      <c r="H24" s="3874" t="n">
        <v>0.0060444</v>
      </c>
      <c r="I24" s="3874" t="n">
        <v>1.971E-4</v>
      </c>
      <c r="J24" s="144"/>
    </row>
    <row r="25" spans="1:10" ht="12.75" customHeight="1" x14ac:dyDescent="0.2">
      <c r="A25" s="987" t="s">
        <v>104</v>
      </c>
      <c r="B25" s="3874" t="n">
        <v>6634.122799999999</v>
      </c>
      <c r="C25" s="3874" t="s">
        <v>2949</v>
      </c>
      <c r="D25" s="3874" t="n">
        <v>73.81839439772403</v>
      </c>
      <c r="E25" s="3874" t="n">
        <v>11.55636881381967</v>
      </c>
      <c r="F25" s="3874" t="n">
        <v>2.50670982131051</v>
      </c>
      <c r="G25" s="3874" t="n">
        <v>489.7202933333333</v>
      </c>
      <c r="H25" s="3874" t="n">
        <v>0.07666636983297</v>
      </c>
      <c r="I25" s="3874" t="n">
        <v>0.01662982077854</v>
      </c>
      <c r="J25" s="144"/>
    </row>
    <row r="26" spans="1:10" ht="12" customHeight="1" x14ac:dyDescent="0.2">
      <c r="A26" s="987" t="s">
        <v>1958</v>
      </c>
      <c r="B26" s="3874" t="n">
        <v>257.6772</v>
      </c>
      <c r="C26" s="3874" t="s">
        <v>2949</v>
      </c>
      <c r="D26" s="3872" t="s">
        <v>1185</v>
      </c>
      <c r="E26" s="3872" t="s">
        <v>1185</v>
      </c>
      <c r="F26" s="3872" t="s">
        <v>1185</v>
      </c>
      <c r="G26" s="3874" t="n">
        <v>19.99404</v>
      </c>
      <c r="H26" s="3874" t="s">
        <v>2944</v>
      </c>
      <c r="I26" s="3874" t="s">
        <v>2944</v>
      </c>
      <c r="J26" s="144"/>
    </row>
    <row r="27" spans="1:10" ht="12" customHeight="1" x14ac:dyDescent="0.2">
      <c r="A27" s="1047" t="s">
        <v>112</v>
      </c>
      <c r="B27" s="3874" t="n">
        <v>92421.81910302216</v>
      </c>
      <c r="C27" s="3874" t="s">
        <v>2949</v>
      </c>
      <c r="D27" s="3872" t="s">
        <v>1185</v>
      </c>
      <c r="E27" s="3872" t="s">
        <v>1185</v>
      </c>
      <c r="F27" s="3872" t="s">
        <v>1185</v>
      </c>
      <c r="G27" s="3874" t="n">
        <v>6424.321970667812</v>
      </c>
      <c r="H27" s="3874" t="n">
        <v>1.10829143112977</v>
      </c>
      <c r="I27" s="3874" t="n">
        <v>0.18366590929046</v>
      </c>
      <c r="J27" s="144"/>
    </row>
    <row r="28" spans="1:10" ht="12" customHeight="1" x14ac:dyDescent="0.2">
      <c r="A28" s="987" t="s">
        <v>109</v>
      </c>
      <c r="B28" s="3871" t="n">
        <v>61659.10163299439</v>
      </c>
      <c r="C28" s="3874" t="s">
        <v>2949</v>
      </c>
      <c r="D28" s="3874" t="n">
        <v>71.28288</v>
      </c>
      <c r="E28" s="3874" t="n">
        <v>15.07039821278715</v>
      </c>
      <c r="F28" s="3874" t="n">
        <v>1.8410967857424</v>
      </c>
      <c r="G28" s="3871" t="n">
        <v>4395.238342612543</v>
      </c>
      <c r="H28" s="3871" t="n">
        <v>0.92922721505194</v>
      </c>
      <c r="I28" s="3871" t="n">
        <v>0.11352037382827</v>
      </c>
      <c r="J28" s="144"/>
    </row>
    <row r="29" spans="1:10" ht="12" customHeight="1" x14ac:dyDescent="0.2">
      <c r="A29" s="987" t="s">
        <v>110</v>
      </c>
      <c r="B29" s="3871" t="n">
        <v>26403.30409246726</v>
      </c>
      <c r="C29" s="3874" t="s">
        <v>2949</v>
      </c>
      <c r="D29" s="3874" t="n">
        <v>73.56782945736434</v>
      </c>
      <c r="E29" s="3874" t="n">
        <v>1.96738759536879</v>
      </c>
      <c r="F29" s="3874" t="n">
        <v>2.31161375026517</v>
      </c>
      <c r="G29" s="3871" t="n">
        <v>1942.4337725855614</v>
      </c>
      <c r="H29" s="3871" t="n">
        <v>0.05194553294827</v>
      </c>
      <c r="I29" s="3871" t="n">
        <v>0.06103424079258</v>
      </c>
      <c r="J29" s="144"/>
    </row>
    <row r="30" spans="1:10" ht="12.75" customHeight="1" x14ac:dyDescent="0.2">
      <c r="A30" s="987" t="s">
        <v>111</v>
      </c>
      <c r="B30" s="3871" t="n">
        <v>1269.0</v>
      </c>
      <c r="C30" s="3874" t="s">
        <v>2949</v>
      </c>
      <c r="D30" s="3874" t="n">
        <v>63.10000000000001</v>
      </c>
      <c r="E30" s="3874" t="n">
        <v>62.0</v>
      </c>
      <c r="F30" s="3874" t="n">
        <v>0.2</v>
      </c>
      <c r="G30" s="3871" t="n">
        <v>80.07390000000001</v>
      </c>
      <c r="H30" s="3871" t="n">
        <v>0.078678</v>
      </c>
      <c r="I30" s="3871" t="n">
        <v>2.538E-4</v>
      </c>
      <c r="J30" s="144"/>
    </row>
    <row r="31" spans="1:10" ht="12.75" customHeight="1" x14ac:dyDescent="0.2">
      <c r="A31" s="987" t="s">
        <v>1957</v>
      </c>
      <c r="B31" s="3874" t="n">
        <v>21.50777682431453</v>
      </c>
      <c r="C31" s="3874" t="s">
        <v>2949</v>
      </c>
      <c r="D31" s="3872" t="s">
        <v>1185</v>
      </c>
      <c r="E31" s="3872" t="s">
        <v>1185</v>
      </c>
      <c r="F31" s="3872" t="s">
        <v>1185</v>
      </c>
      <c r="G31" s="3874" t="n">
        <v>1.57652004122226</v>
      </c>
      <c r="H31" s="3874" t="s">
        <v>2945</v>
      </c>
      <c r="I31" s="3874" t="s">
        <v>2945</v>
      </c>
      <c r="J31" s="144"/>
    </row>
    <row r="32" spans="1:10" ht="12.75" customHeight="1" x14ac:dyDescent="0.2">
      <c r="A32" s="3899" t="s">
        <v>2962</v>
      </c>
      <c r="B32" s="3871" t="n">
        <v>21.50777682431453</v>
      </c>
      <c r="C32" s="3874" t="s">
        <v>2949</v>
      </c>
      <c r="D32" s="3874" t="n">
        <v>73.30000000000022</v>
      </c>
      <c r="E32" s="3874" t="s">
        <v>2945</v>
      </c>
      <c r="F32" s="3874" t="s">
        <v>2945</v>
      </c>
      <c r="G32" s="3871" t="n">
        <v>1.57652004122226</v>
      </c>
      <c r="H32" s="3871" t="s">
        <v>2945</v>
      </c>
      <c r="I32" s="3871" t="s">
        <v>2945</v>
      </c>
      <c r="J32" s="144"/>
    </row>
    <row r="33" spans="1:10" ht="12" customHeight="1" x14ac:dyDescent="0.2">
      <c r="A33" s="987" t="s">
        <v>89</v>
      </c>
      <c r="B33" s="3871" t="s">
        <v>2946</v>
      </c>
      <c r="C33" s="3874" t="s">
        <v>2949</v>
      </c>
      <c r="D33" s="3874" t="s">
        <v>2946</v>
      </c>
      <c r="E33" s="3874" t="s">
        <v>2946</v>
      </c>
      <c r="F33" s="3874" t="s">
        <v>2946</v>
      </c>
      <c r="G33" s="3871" t="s">
        <v>2946</v>
      </c>
      <c r="H33" s="3871" t="s">
        <v>2946</v>
      </c>
      <c r="I33" s="3871" t="s">
        <v>2946</v>
      </c>
      <c r="J33" s="144"/>
    </row>
    <row r="34" spans="1:10" ht="12.75" customHeight="1" x14ac:dyDescent="0.2">
      <c r="A34" s="987" t="s">
        <v>104</v>
      </c>
      <c r="B34" s="3871" t="n">
        <v>3004.4743740910203</v>
      </c>
      <c r="C34" s="3874" t="s">
        <v>2949</v>
      </c>
      <c r="D34" s="3874" t="n">
        <v>72.9220338670711</v>
      </c>
      <c r="E34" s="3874" t="n">
        <v>16.12284782565847</v>
      </c>
      <c r="F34" s="3874" t="n">
        <v>2.94810125391393</v>
      </c>
      <c r="G34" s="3871" t="n">
        <v>219.09238206021263</v>
      </c>
      <c r="H34" s="3871" t="n">
        <v>0.04844068312956</v>
      </c>
      <c r="I34" s="3871" t="n">
        <v>0.00885749466961</v>
      </c>
      <c r="J34" s="144"/>
    </row>
    <row r="35" spans="1:10" ht="12" customHeight="1" x14ac:dyDescent="0.2">
      <c r="A35" s="987" t="s">
        <v>1958</v>
      </c>
      <c r="B35" s="3874" t="n">
        <v>64.43122664517922</v>
      </c>
      <c r="C35" s="3874" t="s">
        <v>2949</v>
      </c>
      <c r="D35" s="3872" t="s">
        <v>1185</v>
      </c>
      <c r="E35" s="3872" t="s">
        <v>1185</v>
      </c>
      <c r="F35" s="3872" t="s">
        <v>1185</v>
      </c>
      <c r="G35" s="3874" t="n">
        <v>4.99943542848486</v>
      </c>
      <c r="H35" s="3874" t="s">
        <v>2945</v>
      </c>
      <c r="I35" s="3874" t="s">
        <v>2945</v>
      </c>
      <c r="J35" s="144"/>
    </row>
    <row r="36" spans="1:10" ht="12" customHeight="1" x14ac:dyDescent="0.2">
      <c r="A36" s="3899" t="s">
        <v>2963</v>
      </c>
      <c r="B36" s="3871" t="n">
        <v>64.43122664517922</v>
      </c>
      <c r="C36" s="3874" t="s">
        <v>2949</v>
      </c>
      <c r="D36" s="3874" t="n">
        <v>77.59336099585062</v>
      </c>
      <c r="E36" s="3874" t="s">
        <v>2945</v>
      </c>
      <c r="F36" s="3874" t="s">
        <v>2945</v>
      </c>
      <c r="G36" s="3871" t="n">
        <v>4.99943542848486</v>
      </c>
      <c r="H36" s="3871" t="s">
        <v>2945</v>
      </c>
      <c r="I36" s="3871" t="s">
        <v>2945</v>
      </c>
      <c r="J36" s="144"/>
    </row>
    <row r="37" spans="1:10" ht="12" customHeight="1" x14ac:dyDescent="0.2">
      <c r="A37" s="1047" t="s">
        <v>113</v>
      </c>
      <c r="B37" s="3874" t="n">
        <v>38299.18076390824</v>
      </c>
      <c r="C37" s="3874" t="s">
        <v>2949</v>
      </c>
      <c r="D37" s="3872" t="s">
        <v>1185</v>
      </c>
      <c r="E37" s="3872" t="s">
        <v>1185</v>
      </c>
      <c r="F37" s="3872" t="s">
        <v>1185</v>
      </c>
      <c r="G37" s="3874" t="n">
        <v>2695.53106349639</v>
      </c>
      <c r="H37" s="3874" t="n">
        <v>0.08780384745198</v>
      </c>
      <c r="I37" s="3874" t="n">
        <v>0.07637033240028</v>
      </c>
      <c r="J37" s="144"/>
    </row>
    <row r="38" spans="1:10" ht="12" customHeight="1" x14ac:dyDescent="0.2">
      <c r="A38" s="987" t="s">
        <v>109</v>
      </c>
      <c r="B38" s="3871" t="n">
        <v>2227.8434612478886</v>
      </c>
      <c r="C38" s="3874" t="s">
        <v>2949</v>
      </c>
      <c r="D38" s="3874" t="n">
        <v>71.28288</v>
      </c>
      <c r="E38" s="3874" t="n">
        <v>15.63501522308001</v>
      </c>
      <c r="F38" s="3874" t="n">
        <v>4.37185137477497</v>
      </c>
      <c r="G38" s="3871" t="n">
        <v>158.8070981069179</v>
      </c>
      <c r="H38" s="3871" t="n">
        <v>0.03483236643125</v>
      </c>
      <c r="I38" s="3871" t="n">
        <v>0.00973980049884</v>
      </c>
      <c r="J38" s="144"/>
    </row>
    <row r="39" spans="1:10" ht="12" customHeight="1" x14ac:dyDescent="0.2">
      <c r="A39" s="987" t="s">
        <v>110</v>
      </c>
      <c r="B39" s="3871" t="n">
        <v>34392.90959053242</v>
      </c>
      <c r="C39" s="3874" t="s">
        <v>2949</v>
      </c>
      <c r="D39" s="3874" t="n">
        <v>73.56782945736435</v>
      </c>
      <c r="E39" s="3874" t="n">
        <v>1.41440442727157</v>
      </c>
      <c r="F39" s="3874" t="n">
        <v>1.82530547003273</v>
      </c>
      <c r="G39" s="3871" t="n">
        <v>2530.21170729884</v>
      </c>
      <c r="H39" s="3871" t="n">
        <v>0.0486454835916</v>
      </c>
      <c r="I39" s="3871" t="n">
        <v>0.06277756600594</v>
      </c>
      <c r="J39" s="144"/>
    </row>
    <row r="40" spans="1:10" ht="12.75" customHeight="1" x14ac:dyDescent="0.2">
      <c r="A40" s="987" t="s">
        <v>111</v>
      </c>
      <c r="B40" s="3871" t="s">
        <v>2946</v>
      </c>
      <c r="C40" s="3874" t="s">
        <v>2949</v>
      </c>
      <c r="D40" s="3874" t="s">
        <v>2946</v>
      </c>
      <c r="E40" s="3874" t="s">
        <v>2946</v>
      </c>
      <c r="F40" s="3874" t="s">
        <v>2946</v>
      </c>
      <c r="G40" s="3871" t="s">
        <v>2946</v>
      </c>
      <c r="H40" s="3871" t="s">
        <v>2946</v>
      </c>
      <c r="I40" s="3871" t="s">
        <v>2946</v>
      </c>
      <c r="J40" s="144"/>
    </row>
    <row r="41" spans="1:10" ht="12.75" customHeight="1" x14ac:dyDescent="0.2">
      <c r="A41" s="987" t="s">
        <v>1957</v>
      </c>
      <c r="B41" s="3874" t="s">
        <v>2946</v>
      </c>
      <c r="C41" s="3874" t="s">
        <v>2949</v>
      </c>
      <c r="D41" s="3872" t="s">
        <v>1185</v>
      </c>
      <c r="E41" s="3872" t="s">
        <v>1185</v>
      </c>
      <c r="F41" s="3872" t="s">
        <v>1185</v>
      </c>
      <c r="G41" s="3874" t="s">
        <v>2946</v>
      </c>
      <c r="H41" s="3874" t="s">
        <v>2946</v>
      </c>
      <c r="I41" s="3874" t="s">
        <v>2946</v>
      </c>
      <c r="J41" s="144"/>
    </row>
    <row r="42" spans="1:10" ht="12" customHeight="1" x14ac:dyDescent="0.2">
      <c r="A42" s="987" t="s">
        <v>89</v>
      </c>
      <c r="B42" s="3871" t="s">
        <v>2946</v>
      </c>
      <c r="C42" s="3874" t="s">
        <v>2949</v>
      </c>
      <c r="D42" s="3874" t="s">
        <v>2946</v>
      </c>
      <c r="E42" s="3874" t="s">
        <v>2946</v>
      </c>
      <c r="F42" s="3874" t="s">
        <v>2946</v>
      </c>
      <c r="G42" s="3871" t="s">
        <v>2946</v>
      </c>
      <c r="H42" s="3871" t="s">
        <v>2946</v>
      </c>
      <c r="I42" s="3871" t="s">
        <v>2946</v>
      </c>
      <c r="J42" s="144"/>
    </row>
    <row r="43" spans="1:10" ht="12.75" customHeight="1" x14ac:dyDescent="0.2">
      <c r="A43" s="987" t="s">
        <v>104</v>
      </c>
      <c r="B43" s="3871" t="n">
        <v>1594.4996800508004</v>
      </c>
      <c r="C43" s="3874" t="s">
        <v>2949</v>
      </c>
      <c r="D43" s="3874" t="n">
        <v>74.52919164550994</v>
      </c>
      <c r="E43" s="3874" t="n">
        <v>2.71307513149967</v>
      </c>
      <c r="F43" s="3874" t="n">
        <v>2.4164105792591</v>
      </c>
      <c r="G43" s="3871" t="n">
        <v>118.83677223321038</v>
      </c>
      <c r="H43" s="3871" t="n">
        <v>0.00432599742913</v>
      </c>
      <c r="I43" s="3871" t="n">
        <v>0.0038529658955</v>
      </c>
      <c r="J43" s="144"/>
    </row>
    <row r="44" spans="1:10" ht="12" customHeight="1" x14ac:dyDescent="0.2">
      <c r="A44" s="987" t="s">
        <v>1958</v>
      </c>
      <c r="B44" s="3874" t="n">
        <v>83.92803207712781</v>
      </c>
      <c r="C44" s="3874" t="s">
        <v>2949</v>
      </c>
      <c r="D44" s="3872" t="s">
        <v>1185</v>
      </c>
      <c r="E44" s="3872" t="s">
        <v>1185</v>
      </c>
      <c r="F44" s="3872" t="s">
        <v>1185</v>
      </c>
      <c r="G44" s="3874" t="n">
        <v>6.51225809063191</v>
      </c>
      <c r="H44" s="3874" t="s">
        <v>2945</v>
      </c>
      <c r="I44" s="3874" t="s">
        <v>2945</v>
      </c>
      <c r="J44" s="144"/>
    </row>
    <row r="45" spans="1:10" ht="12" customHeight="1" x14ac:dyDescent="0.2">
      <c r="A45" s="3899" t="s">
        <v>2963</v>
      </c>
      <c r="B45" s="3871" t="n">
        <v>83.92803207712781</v>
      </c>
      <c r="C45" s="3874" t="s">
        <v>2949</v>
      </c>
      <c r="D45" s="3874" t="n">
        <v>77.59336099585065</v>
      </c>
      <c r="E45" s="3874" t="s">
        <v>2945</v>
      </c>
      <c r="F45" s="3874" t="s">
        <v>2945</v>
      </c>
      <c r="G45" s="3871" t="n">
        <v>6.51225809063191</v>
      </c>
      <c r="H45" s="3871" t="s">
        <v>2945</v>
      </c>
      <c r="I45" s="3871" t="s">
        <v>2945</v>
      </c>
      <c r="J45" s="144"/>
    </row>
    <row r="46" spans="1:10" ht="12" customHeight="1" x14ac:dyDescent="0.2">
      <c r="A46" s="1047" t="s">
        <v>114</v>
      </c>
      <c r="B46" s="3874" t="n">
        <v>47019.132643615805</v>
      </c>
      <c r="C46" s="3874" t="s">
        <v>2949</v>
      </c>
      <c r="D46" s="3872" t="s">
        <v>1185</v>
      </c>
      <c r="E46" s="3872" t="s">
        <v>1185</v>
      </c>
      <c r="F46" s="3872" t="s">
        <v>1185</v>
      </c>
      <c r="G46" s="3874" t="n">
        <v>3311.635215007527</v>
      </c>
      <c r="H46" s="3874" t="n">
        <v>0.32438751512194</v>
      </c>
      <c r="I46" s="3874" t="n">
        <v>0.07548309461644</v>
      </c>
      <c r="J46" s="144"/>
    </row>
    <row r="47" spans="1:10" ht="12" customHeight="1" x14ac:dyDescent="0.2">
      <c r="A47" s="987" t="s">
        <v>109</v>
      </c>
      <c r="B47" s="3871" t="n">
        <v>54.35873662700979</v>
      </c>
      <c r="C47" s="3874" t="s">
        <v>2949</v>
      </c>
      <c r="D47" s="3874" t="n">
        <v>71.28287999999993</v>
      </c>
      <c r="E47" s="3874" t="n">
        <v>16.19089402903244</v>
      </c>
      <c r="F47" s="3874" t="n">
        <v>0.87518346105861</v>
      </c>
      <c r="G47" s="3871" t="n">
        <v>3.87484729993474</v>
      </c>
      <c r="H47" s="3871" t="n">
        <v>8.8011654428E-4</v>
      </c>
      <c r="I47" s="3871" t="n">
        <v>4.757386726E-5</v>
      </c>
      <c r="J47" s="144"/>
    </row>
    <row r="48" spans="1:10" ht="12" customHeight="1" x14ac:dyDescent="0.2">
      <c r="A48" s="987" t="s">
        <v>110</v>
      </c>
      <c r="B48" s="3871" t="n">
        <v>44797.452983666975</v>
      </c>
      <c r="C48" s="3874" t="s">
        <v>2949</v>
      </c>
      <c r="D48" s="3874" t="n">
        <v>73.56782945736434</v>
      </c>
      <c r="E48" s="3874" t="n">
        <v>6.72421705739759</v>
      </c>
      <c r="F48" s="3874" t="n">
        <v>1.59380043910513</v>
      </c>
      <c r="G48" s="3871" t="n">
        <v>3295.6513812267094</v>
      </c>
      <c r="H48" s="3871" t="n">
        <v>0.30122779748074</v>
      </c>
      <c r="I48" s="3871" t="n">
        <v>0.07139820023616</v>
      </c>
      <c r="J48" s="144"/>
    </row>
    <row r="49" spans="1:10" ht="12.75" customHeight="1" x14ac:dyDescent="0.2">
      <c r="A49" s="987" t="s">
        <v>111</v>
      </c>
      <c r="B49" s="3871" t="s">
        <v>2946</v>
      </c>
      <c r="C49" s="3874" t="s">
        <v>2949</v>
      </c>
      <c r="D49" s="3874" t="s">
        <v>2946</v>
      </c>
      <c r="E49" s="3874" t="s">
        <v>2946</v>
      </c>
      <c r="F49" s="3874" t="s">
        <v>2946</v>
      </c>
      <c r="G49" s="3871" t="s">
        <v>2946</v>
      </c>
      <c r="H49" s="3871" t="s">
        <v>2946</v>
      </c>
      <c r="I49" s="3871" t="s">
        <v>2946</v>
      </c>
      <c r="J49" s="144"/>
    </row>
    <row r="50" spans="1:10" ht="12.75" customHeight="1" x14ac:dyDescent="0.2">
      <c r="A50" s="987" t="s">
        <v>1959</v>
      </c>
      <c r="B50" s="3874" t="s">
        <v>2946</v>
      </c>
      <c r="C50" s="3874" t="s">
        <v>2949</v>
      </c>
      <c r="D50" s="3872" t="s">
        <v>1185</v>
      </c>
      <c r="E50" s="3872" t="s">
        <v>1185</v>
      </c>
      <c r="F50" s="3872" t="s">
        <v>1185</v>
      </c>
      <c r="G50" s="3874" t="s">
        <v>2946</v>
      </c>
      <c r="H50" s="3874" t="s">
        <v>2946</v>
      </c>
      <c r="I50" s="3874" t="s">
        <v>2946</v>
      </c>
      <c r="J50" s="144"/>
    </row>
    <row r="51" spans="1:10" ht="12" customHeight="1" x14ac:dyDescent="0.2">
      <c r="A51" s="987" t="s">
        <v>89</v>
      </c>
      <c r="B51" s="3871" t="n">
        <v>65.7</v>
      </c>
      <c r="C51" s="3874" t="s">
        <v>2949</v>
      </c>
      <c r="D51" s="3874" t="n">
        <v>55.2</v>
      </c>
      <c r="E51" s="3874" t="n">
        <v>92.0</v>
      </c>
      <c r="F51" s="3874" t="n">
        <v>3.0</v>
      </c>
      <c r="G51" s="3871" t="n">
        <v>3.62664</v>
      </c>
      <c r="H51" s="3871" t="n">
        <v>0.0060444</v>
      </c>
      <c r="I51" s="3871" t="n">
        <v>1.971E-4</v>
      </c>
      <c r="J51" s="144"/>
    </row>
    <row r="52" spans="1:10" ht="12.75" customHeight="1" x14ac:dyDescent="0.2">
      <c r="A52" s="987" t="s">
        <v>104</v>
      </c>
      <c r="B52" s="3871" t="n">
        <v>1992.302982044126</v>
      </c>
      <c r="C52" s="3874" t="s">
        <v>2949</v>
      </c>
      <c r="D52" s="3874" t="n">
        <v>74.64431079754011</v>
      </c>
      <c r="E52" s="3874" t="n">
        <v>8.14896190149878</v>
      </c>
      <c r="F52" s="3874" t="n">
        <v>1.92752836673461</v>
      </c>
      <c r="G52" s="3871" t="n">
        <v>148.71408299456772</v>
      </c>
      <c r="H52" s="3871" t="n">
        <v>0.01623520109692</v>
      </c>
      <c r="I52" s="3871" t="n">
        <v>0.00384022051302</v>
      </c>
      <c r="J52" s="144"/>
    </row>
    <row r="53" spans="1:10" ht="12" customHeight="1" x14ac:dyDescent="0.2">
      <c r="A53" s="987" t="s">
        <v>1958</v>
      </c>
      <c r="B53" s="3874" t="n">
        <v>109.31794127769298</v>
      </c>
      <c r="C53" s="3874" t="s">
        <v>2949</v>
      </c>
      <c r="D53" s="3872" t="s">
        <v>1185</v>
      </c>
      <c r="E53" s="3872" t="s">
        <v>1185</v>
      </c>
      <c r="F53" s="3872" t="s">
        <v>1185</v>
      </c>
      <c r="G53" s="3874" t="n">
        <v>8.48234648088323</v>
      </c>
      <c r="H53" s="3874" t="s">
        <v>2945</v>
      </c>
      <c r="I53" s="3874" t="s">
        <v>2945</v>
      </c>
      <c r="J53" s="144"/>
    </row>
    <row r="54" spans="1:10" ht="12" customHeight="1" x14ac:dyDescent="0.2">
      <c r="A54" s="3899" t="s">
        <v>2963</v>
      </c>
      <c r="B54" s="3871" t="n">
        <v>109.31794127769298</v>
      </c>
      <c r="C54" s="3874" t="s">
        <v>2949</v>
      </c>
      <c r="D54" s="3874" t="n">
        <v>77.59336099585062</v>
      </c>
      <c r="E54" s="3874" t="s">
        <v>2945</v>
      </c>
      <c r="F54" s="3874" t="s">
        <v>2945</v>
      </c>
      <c r="G54" s="3871" t="n">
        <v>8.48234648088323</v>
      </c>
      <c r="H54" s="3871" t="s">
        <v>2945</v>
      </c>
      <c r="I54" s="3871" t="s">
        <v>2945</v>
      </c>
      <c r="J54" s="144"/>
    </row>
    <row r="55" spans="1:10" ht="12" customHeight="1" x14ac:dyDescent="0.2">
      <c r="A55" s="1047" t="s">
        <v>115</v>
      </c>
      <c r="B55" s="3874" t="n">
        <v>1507.040106236546</v>
      </c>
      <c r="C55" s="3874" t="s">
        <v>2949</v>
      </c>
      <c r="D55" s="3872" t="s">
        <v>1185</v>
      </c>
      <c r="E55" s="3872" t="s">
        <v>1185</v>
      </c>
      <c r="F55" s="3872" t="s">
        <v>1185</v>
      </c>
      <c r="G55" s="3874" t="n">
        <v>104.4153540028918</v>
      </c>
      <c r="H55" s="3874" t="n">
        <v>0.16368406943162</v>
      </c>
      <c r="I55" s="3874" t="n">
        <v>0.00169012045129</v>
      </c>
      <c r="J55" s="144"/>
    </row>
    <row r="56" spans="1:10" ht="12" customHeight="1" x14ac:dyDescent="0.2">
      <c r="A56" s="987" t="s">
        <v>109</v>
      </c>
      <c r="B56" s="3871" t="n">
        <v>1442.6961691307179</v>
      </c>
      <c r="C56" s="3874" t="s">
        <v>2949</v>
      </c>
      <c r="D56" s="3874" t="n">
        <v>71.28288</v>
      </c>
      <c r="E56" s="3874" t="n">
        <v>108.14444828550978</v>
      </c>
      <c r="F56" s="3874" t="n">
        <v>1.11664589214975</v>
      </c>
      <c r="G56" s="3871" t="n">
        <v>102.83953790060467</v>
      </c>
      <c r="H56" s="3871" t="n">
        <v>0.15601958125426</v>
      </c>
      <c r="I56" s="3871" t="n">
        <v>0.00161098075088</v>
      </c>
      <c r="J56" s="144"/>
    </row>
    <row r="57" spans="1:10" ht="12" customHeight="1" x14ac:dyDescent="0.2">
      <c r="A57" s="987" t="s">
        <v>110</v>
      </c>
      <c r="B57" s="3871" t="s">
        <v>2946</v>
      </c>
      <c r="C57" s="3874" t="s">
        <v>2949</v>
      </c>
      <c r="D57" s="3874" t="s">
        <v>2946</v>
      </c>
      <c r="E57" s="3874" t="s">
        <v>2946</v>
      </c>
      <c r="F57" s="3874" t="s">
        <v>2946</v>
      </c>
      <c r="G57" s="3871" t="s">
        <v>2946</v>
      </c>
      <c r="H57" s="3871" t="s">
        <v>2946</v>
      </c>
      <c r="I57" s="3871" t="s">
        <v>2946</v>
      </c>
      <c r="J57" s="144"/>
    </row>
    <row r="58" spans="1:10" ht="12.75" customHeight="1" x14ac:dyDescent="0.2">
      <c r="A58" s="987" t="s">
        <v>111</v>
      </c>
      <c r="B58" s="3871" t="s">
        <v>2946</v>
      </c>
      <c r="C58" s="3874" t="s">
        <v>2949</v>
      </c>
      <c r="D58" s="3874" t="s">
        <v>2946</v>
      </c>
      <c r="E58" s="3874" t="s">
        <v>2946</v>
      </c>
      <c r="F58" s="3874" t="s">
        <v>2946</v>
      </c>
      <c r="G58" s="3871" t="s">
        <v>2946</v>
      </c>
      <c r="H58" s="3871" t="s">
        <v>2946</v>
      </c>
      <c r="I58" s="3871" t="s">
        <v>2946</v>
      </c>
      <c r="J58" s="144"/>
    </row>
    <row r="59" spans="1:10" ht="12.75" customHeight="1" x14ac:dyDescent="0.2">
      <c r="A59" s="987" t="s">
        <v>1957</v>
      </c>
      <c r="B59" s="3874" t="n">
        <v>21.49817329177527</v>
      </c>
      <c r="C59" s="3874" t="s">
        <v>2949</v>
      </c>
      <c r="D59" s="3872" t="s">
        <v>1185</v>
      </c>
      <c r="E59" s="3872" t="s">
        <v>1185</v>
      </c>
      <c r="F59" s="3872" t="s">
        <v>1185</v>
      </c>
      <c r="G59" s="3874" t="n">
        <v>1.57581610228713</v>
      </c>
      <c r="H59" s="3874" t="s">
        <v>2945</v>
      </c>
      <c r="I59" s="3874" t="s">
        <v>2945</v>
      </c>
      <c r="J59" s="144"/>
    </row>
    <row r="60" spans="1:10" ht="12.75" customHeight="1" x14ac:dyDescent="0.2">
      <c r="A60" s="3899" t="s">
        <v>2962</v>
      </c>
      <c r="B60" s="3871" t="n">
        <v>21.49817329177527</v>
      </c>
      <c r="C60" s="3874" t="s">
        <v>2949</v>
      </c>
      <c r="D60" s="3874" t="n">
        <v>73.30000000000013</v>
      </c>
      <c r="E60" s="3874" t="s">
        <v>2945</v>
      </c>
      <c r="F60" s="3874" t="s">
        <v>2945</v>
      </c>
      <c r="G60" s="3871" t="n">
        <v>1.57581610228713</v>
      </c>
      <c r="H60" s="3871" t="s">
        <v>2945</v>
      </c>
      <c r="I60" s="3871" t="s">
        <v>2945</v>
      </c>
      <c r="J60" s="144"/>
    </row>
    <row r="61" spans="1:10" ht="12" customHeight="1" x14ac:dyDescent="0.2">
      <c r="A61" s="987" t="s">
        <v>89</v>
      </c>
      <c r="B61" s="3871" t="s">
        <v>2946</v>
      </c>
      <c r="C61" s="3874" t="s">
        <v>2949</v>
      </c>
      <c r="D61" s="3874" t="s">
        <v>2946</v>
      </c>
      <c r="E61" s="3874" t="s">
        <v>2946</v>
      </c>
      <c r="F61" s="3874" t="s">
        <v>2946</v>
      </c>
      <c r="G61" s="3871" t="s">
        <v>2946</v>
      </c>
      <c r="H61" s="3871" t="s">
        <v>2946</v>
      </c>
      <c r="I61" s="3871" t="s">
        <v>2946</v>
      </c>
      <c r="J61" s="144"/>
    </row>
    <row r="62" spans="1:10" ht="12.75" customHeight="1" x14ac:dyDescent="0.2">
      <c r="A62" s="987" t="s">
        <v>104</v>
      </c>
      <c r="B62" s="3871" t="n">
        <v>42.8457638140528</v>
      </c>
      <c r="C62" s="3874" t="s">
        <v>2949</v>
      </c>
      <c r="D62" s="3874" t="n">
        <v>71.8170426065162</v>
      </c>
      <c r="E62" s="3874" t="n">
        <v>178.88555355491545</v>
      </c>
      <c r="F62" s="3874" t="n">
        <v>1.84708343054543</v>
      </c>
      <c r="G62" s="3871" t="n">
        <v>3.07705604534256</v>
      </c>
      <c r="H62" s="3871" t="n">
        <v>0.00766448817736</v>
      </c>
      <c r="I62" s="3871" t="n">
        <v>7.913970041E-5</v>
      </c>
      <c r="J62" s="144"/>
    </row>
    <row r="63" spans="1:10" ht="12" customHeight="1" x14ac:dyDescent="0.2">
      <c r="A63" s="987" t="s">
        <v>1958</v>
      </c>
      <c r="B63" s="3874" t="s">
        <v>2946</v>
      </c>
      <c r="C63" s="3874" t="s">
        <v>2949</v>
      </c>
      <c r="D63" s="3872" t="s">
        <v>1185</v>
      </c>
      <c r="E63" s="3872" t="s">
        <v>1185</v>
      </c>
      <c r="F63" s="3872" t="s">
        <v>1185</v>
      </c>
      <c r="G63" s="3874" t="s">
        <v>2946</v>
      </c>
      <c r="H63" s="3874" t="s">
        <v>2946</v>
      </c>
      <c r="I63" s="3874" t="s">
        <v>2946</v>
      </c>
      <c r="J63" s="144"/>
    </row>
    <row r="64" spans="1:10" ht="12" customHeight="1" x14ac:dyDescent="0.2">
      <c r="A64" s="1047" t="s">
        <v>116</v>
      </c>
      <c r="B64" s="3874" t="s">
        <v>2946</v>
      </c>
      <c r="C64" s="3874" t="s">
        <v>2949</v>
      </c>
      <c r="D64" s="3872" t="s">
        <v>1185</v>
      </c>
      <c r="E64" s="3872" t="s">
        <v>1185</v>
      </c>
      <c r="F64" s="3872" t="s">
        <v>1185</v>
      </c>
      <c r="G64" s="3874" t="s">
        <v>2946</v>
      </c>
      <c r="H64" s="3874" t="s">
        <v>2946</v>
      </c>
      <c r="I64" s="3874" t="s">
        <v>2946</v>
      </c>
      <c r="J64" s="144"/>
    </row>
    <row r="65" spans="1:10" ht="12" customHeight="1" x14ac:dyDescent="0.2">
      <c r="A65" s="1043" t="s">
        <v>33</v>
      </c>
      <c r="B65" s="3874" t="n">
        <v>2581.361934</v>
      </c>
      <c r="C65" s="3874" t="s">
        <v>2949</v>
      </c>
      <c r="D65" s="3872" t="s">
        <v>1185</v>
      </c>
      <c r="E65" s="3872" t="s">
        <v>1185</v>
      </c>
      <c r="F65" s="3872" t="s">
        <v>1185</v>
      </c>
      <c r="G65" s="3874" t="n">
        <v>189.9358818574</v>
      </c>
      <c r="H65" s="3874" t="n">
        <v>0.010709723868</v>
      </c>
      <c r="I65" s="3874" t="n">
        <v>0.073790042901</v>
      </c>
      <c r="J65" s="144"/>
    </row>
    <row r="66" spans="1:10" ht="12" customHeight="1" x14ac:dyDescent="0.2">
      <c r="A66" s="987" t="s">
        <v>87</v>
      </c>
      <c r="B66" s="3871" t="n">
        <v>2580.0</v>
      </c>
      <c r="C66" s="3874" t="s">
        <v>2949</v>
      </c>
      <c r="D66" s="3874" t="n">
        <v>73.56782945736434</v>
      </c>
      <c r="E66" s="3874" t="n">
        <v>4.15</v>
      </c>
      <c r="F66" s="3874" t="n">
        <v>28.6</v>
      </c>
      <c r="G66" s="3871" t="n">
        <v>189.805</v>
      </c>
      <c r="H66" s="3871" t="n">
        <v>0.010707</v>
      </c>
      <c r="I66" s="3871" t="n">
        <v>0.073788</v>
      </c>
      <c r="J66" s="144"/>
    </row>
    <row r="67" spans="1:10" ht="12" customHeight="1" x14ac:dyDescent="0.2">
      <c r="A67" s="987" t="s">
        <v>88</v>
      </c>
      <c r="B67" s="3871" t="n">
        <v>1.361934</v>
      </c>
      <c r="C67" s="3874" t="s">
        <v>2949</v>
      </c>
      <c r="D67" s="3874" t="n">
        <v>96.1</v>
      </c>
      <c r="E67" s="3874" t="n">
        <v>2.0</v>
      </c>
      <c r="F67" s="3874" t="n">
        <v>1.5</v>
      </c>
      <c r="G67" s="3871" t="n">
        <v>0.1308818574</v>
      </c>
      <c r="H67" s="3871" t="n">
        <v>2.723868E-6</v>
      </c>
      <c r="I67" s="3871" t="n">
        <v>2.042901E-6</v>
      </c>
      <c r="J67" s="144"/>
    </row>
    <row r="68" spans="1:10" ht="12" customHeight="1" x14ac:dyDescent="0.2">
      <c r="A68" s="987" t="s">
        <v>89</v>
      </c>
      <c r="B68" s="3871" t="s">
        <v>2946</v>
      </c>
      <c r="C68" s="3874" t="s">
        <v>2949</v>
      </c>
      <c r="D68" s="3874" t="s">
        <v>2946</v>
      </c>
      <c r="E68" s="3874" t="s">
        <v>2946</v>
      </c>
      <c r="F68" s="3874" t="s">
        <v>2946</v>
      </c>
      <c r="G68" s="3871" t="s">
        <v>2946</v>
      </c>
      <c r="H68" s="3871" t="s">
        <v>2946</v>
      </c>
      <c r="I68" s="3871" t="s">
        <v>2946</v>
      </c>
      <c r="J68" s="144"/>
    </row>
    <row r="69" spans="1:10" ht="12" customHeight="1" x14ac:dyDescent="0.2">
      <c r="A69" s="987" t="s">
        <v>104</v>
      </c>
      <c r="B69" s="3871" t="s">
        <v>2946</v>
      </c>
      <c r="C69" s="3874" t="s">
        <v>2949</v>
      </c>
      <c r="D69" s="3874" t="s">
        <v>2946</v>
      </c>
      <c r="E69" s="3874" t="s">
        <v>2946</v>
      </c>
      <c r="F69" s="3874" t="s">
        <v>2946</v>
      </c>
      <c r="G69" s="3871" t="s">
        <v>2946</v>
      </c>
      <c r="H69" s="3871" t="s">
        <v>2946</v>
      </c>
      <c r="I69" s="3871" t="s">
        <v>2946</v>
      </c>
      <c r="J69" s="144"/>
    </row>
    <row r="70" spans="1:10" ht="13.5" customHeight="1" x14ac:dyDescent="0.2">
      <c r="A70" s="987" t="s">
        <v>1960</v>
      </c>
      <c r="B70" s="3874" t="s">
        <v>2946</v>
      </c>
      <c r="C70" s="3874" t="s">
        <v>2949</v>
      </c>
      <c r="D70" s="3872" t="s">
        <v>1185</v>
      </c>
      <c r="E70" s="3872" t="s">
        <v>1185</v>
      </c>
      <c r="F70" s="3872" t="s">
        <v>1185</v>
      </c>
      <c r="G70" s="3874" t="s">
        <v>2946</v>
      </c>
      <c r="H70" s="3874" t="s">
        <v>2946</v>
      </c>
      <c r="I70" s="3874" t="s">
        <v>2946</v>
      </c>
      <c r="J70" s="144"/>
    </row>
    <row r="71" spans="1:10" ht="12" customHeight="1" x14ac:dyDescent="0.2">
      <c r="A71" s="1043" t="s">
        <v>1961</v>
      </c>
      <c r="B71" s="3874" t="n">
        <v>315.3333333333333</v>
      </c>
      <c r="C71" s="3874" t="s">
        <v>2949</v>
      </c>
      <c r="D71" s="3872" t="s">
        <v>1185</v>
      </c>
      <c r="E71" s="3872" t="s">
        <v>1185</v>
      </c>
      <c r="F71" s="3872" t="s">
        <v>1185</v>
      </c>
      <c r="G71" s="3874" t="n">
        <v>23.19838888888889</v>
      </c>
      <c r="H71" s="3874" t="n">
        <v>0.00220733333333</v>
      </c>
      <c r="I71" s="3874" t="n">
        <v>6.3066666667E-4</v>
      </c>
      <c r="J71" s="144"/>
    </row>
    <row r="72" spans="1:10" ht="12" customHeight="1" x14ac:dyDescent="0.2">
      <c r="A72" s="987" t="s">
        <v>117</v>
      </c>
      <c r="B72" s="3871" t="s">
        <v>2946</v>
      </c>
      <c r="C72" s="3874" t="s">
        <v>2949</v>
      </c>
      <c r="D72" s="3874" t="s">
        <v>2946</v>
      </c>
      <c r="E72" s="3874" t="s">
        <v>2946</v>
      </c>
      <c r="F72" s="3874" t="s">
        <v>2946</v>
      </c>
      <c r="G72" s="3871" t="s">
        <v>2946</v>
      </c>
      <c r="H72" s="3871" t="s">
        <v>2946</v>
      </c>
      <c r="I72" s="3871" t="s">
        <v>2946</v>
      </c>
      <c r="J72" s="144"/>
    </row>
    <row r="73" spans="1:10" ht="12" customHeight="1" x14ac:dyDescent="0.2">
      <c r="A73" s="987" t="s">
        <v>118</v>
      </c>
      <c r="B73" s="3871" t="n">
        <v>315.3333333333333</v>
      </c>
      <c r="C73" s="3874" t="s">
        <v>2949</v>
      </c>
      <c r="D73" s="3874" t="n">
        <v>73.56782945736435</v>
      </c>
      <c r="E73" s="3874" t="n">
        <v>6.99999999998943</v>
      </c>
      <c r="F73" s="3874" t="n">
        <v>2.00000000001057</v>
      </c>
      <c r="G73" s="3871" t="n">
        <v>23.19838888888889</v>
      </c>
      <c r="H73" s="3871" t="n">
        <v>0.00220733333333</v>
      </c>
      <c r="I73" s="3871" t="n">
        <v>6.3066666667E-4</v>
      </c>
      <c r="J73" s="144"/>
    </row>
    <row r="74" spans="1:10" ht="12" customHeight="1" x14ac:dyDescent="0.2">
      <c r="A74" s="987" t="s">
        <v>109</v>
      </c>
      <c r="B74" s="3871" t="s">
        <v>2946</v>
      </c>
      <c r="C74" s="3874" t="s">
        <v>2949</v>
      </c>
      <c r="D74" s="3874" t="s">
        <v>2946</v>
      </c>
      <c r="E74" s="3874" t="s">
        <v>2946</v>
      </c>
      <c r="F74" s="3874" t="s">
        <v>2946</v>
      </c>
      <c r="G74" s="3871" t="s">
        <v>2946</v>
      </c>
      <c r="H74" s="3871" t="s">
        <v>2946</v>
      </c>
      <c r="I74" s="3871" t="s">
        <v>2946</v>
      </c>
      <c r="J74" s="144"/>
    </row>
    <row r="75" spans="1:10" ht="12" customHeight="1" x14ac:dyDescent="0.2">
      <c r="A75" s="987" t="s">
        <v>1962</v>
      </c>
      <c r="B75" s="3874" t="s">
        <v>2946</v>
      </c>
      <c r="C75" s="3874" t="s">
        <v>2949</v>
      </c>
      <c r="D75" s="3872" t="s">
        <v>1185</v>
      </c>
      <c r="E75" s="3872" t="s">
        <v>1185</v>
      </c>
      <c r="F75" s="3872" t="s">
        <v>1185</v>
      </c>
      <c r="G75" s="3874" t="s">
        <v>2946</v>
      </c>
      <c r="H75" s="3874" t="s">
        <v>2946</v>
      </c>
      <c r="I75" s="3874" t="s">
        <v>2946</v>
      </c>
      <c r="J75" s="144"/>
    </row>
    <row r="76" spans="1:10" ht="12" customHeight="1" x14ac:dyDescent="0.2">
      <c r="A76" s="987" t="s">
        <v>89</v>
      </c>
      <c r="B76" s="3871" t="s">
        <v>2946</v>
      </c>
      <c r="C76" s="3874" t="s">
        <v>2949</v>
      </c>
      <c r="D76" s="3874" t="s">
        <v>2946</v>
      </c>
      <c r="E76" s="3874" t="s">
        <v>2946</v>
      </c>
      <c r="F76" s="3874" t="s">
        <v>2946</v>
      </c>
      <c r="G76" s="3871" t="s">
        <v>2946</v>
      </c>
      <c r="H76" s="3871" t="s">
        <v>2946</v>
      </c>
      <c r="I76" s="3871" t="s">
        <v>2946</v>
      </c>
      <c r="J76" s="144"/>
    </row>
    <row r="77" spans="1:10" ht="12" customHeight="1" x14ac:dyDescent="0.2">
      <c r="A77" s="987" t="s">
        <v>104</v>
      </c>
      <c r="B77" s="3871" t="s">
        <v>2946</v>
      </c>
      <c r="C77" s="3874" t="s">
        <v>2949</v>
      </c>
      <c r="D77" s="3874" t="s">
        <v>2946</v>
      </c>
      <c r="E77" s="3874" t="s">
        <v>2946</v>
      </c>
      <c r="F77" s="3874" t="s">
        <v>2946</v>
      </c>
      <c r="G77" s="3871" t="s">
        <v>2946</v>
      </c>
      <c r="H77" s="3871" t="s">
        <v>2946</v>
      </c>
      <c r="I77" s="3871" t="s">
        <v>2946</v>
      </c>
      <c r="J77" s="144"/>
    </row>
    <row r="78" spans="1:10" ht="13.5" customHeight="1" x14ac:dyDescent="0.2">
      <c r="A78" s="987" t="s">
        <v>1963</v>
      </c>
      <c r="B78" s="3874" t="s">
        <v>2946</v>
      </c>
      <c r="C78" s="3874" t="s">
        <v>2949</v>
      </c>
      <c r="D78" s="3872" t="s">
        <v>1185</v>
      </c>
      <c r="E78" s="3872" t="s">
        <v>1185</v>
      </c>
      <c r="F78" s="3872" t="s">
        <v>1185</v>
      </c>
      <c r="G78" s="3874" t="s">
        <v>2946</v>
      </c>
      <c r="H78" s="3874" t="s">
        <v>2946</v>
      </c>
      <c r="I78" s="3874" t="s">
        <v>2946</v>
      </c>
      <c r="J78" s="144"/>
    </row>
    <row r="79" spans="1:10" ht="12" customHeight="1" x14ac:dyDescent="0.2">
      <c r="A79" s="1043" t="s">
        <v>1964</v>
      </c>
      <c r="B79" s="3874" t="n">
        <v>3518.0</v>
      </c>
      <c r="C79" s="3874" t="s">
        <v>2949</v>
      </c>
      <c r="D79" s="3872" t="s">
        <v>1185</v>
      </c>
      <c r="E79" s="3872" t="s">
        <v>1185</v>
      </c>
      <c r="F79" s="3872" t="s">
        <v>1185</v>
      </c>
      <c r="G79" s="3874" t="n">
        <v>194.1936</v>
      </c>
      <c r="H79" s="3874" t="n">
        <v>0.003518</v>
      </c>
      <c r="I79" s="3874" t="n">
        <v>3.518E-4</v>
      </c>
      <c r="J79" s="144"/>
    </row>
    <row r="80" spans="1:10" ht="12" customHeight="1" x14ac:dyDescent="0.2">
      <c r="A80" s="1017" t="s">
        <v>87</v>
      </c>
      <c r="B80" s="3874" t="s">
        <v>2964</v>
      </c>
      <c r="C80" s="3874" t="s">
        <v>2949</v>
      </c>
      <c r="D80" s="3874" t="s">
        <v>2964</v>
      </c>
      <c r="E80" s="3874" t="s">
        <v>2964</v>
      </c>
      <c r="F80" s="3874" t="s">
        <v>2964</v>
      </c>
      <c r="G80" s="3874" t="s">
        <v>2964</v>
      </c>
      <c r="H80" s="3874" t="s">
        <v>2964</v>
      </c>
      <c r="I80" s="3874" t="s">
        <v>2964</v>
      </c>
      <c r="J80" s="144"/>
    </row>
    <row r="81" spans="1:10" ht="12" customHeight="1" x14ac:dyDescent="0.2">
      <c r="A81" s="1017" t="s">
        <v>88</v>
      </c>
      <c r="B81" s="3874" t="s">
        <v>2946</v>
      </c>
      <c r="C81" s="3874" t="s">
        <v>2949</v>
      </c>
      <c r="D81" s="3874" t="s">
        <v>2946</v>
      </c>
      <c r="E81" s="3874" t="s">
        <v>2946</v>
      </c>
      <c r="F81" s="3874" t="s">
        <v>2946</v>
      </c>
      <c r="G81" s="3874" t="s">
        <v>2946</v>
      </c>
      <c r="H81" s="3874" t="s">
        <v>2946</v>
      </c>
      <c r="I81" s="3874" t="s">
        <v>2946</v>
      </c>
      <c r="J81" s="144"/>
    </row>
    <row r="82" spans="1:10" ht="12" customHeight="1" x14ac:dyDescent="0.2">
      <c r="A82" s="1017" t="s">
        <v>89</v>
      </c>
      <c r="B82" s="3874" t="n">
        <v>3518.0</v>
      </c>
      <c r="C82" s="3874" t="s">
        <v>2949</v>
      </c>
      <c r="D82" s="3874" t="n">
        <v>55.2</v>
      </c>
      <c r="E82" s="3874" t="n">
        <v>1.0</v>
      </c>
      <c r="F82" s="3874" t="n">
        <v>0.1</v>
      </c>
      <c r="G82" s="3874" t="n">
        <v>194.1936</v>
      </c>
      <c r="H82" s="3874" t="n">
        <v>0.003518</v>
      </c>
      <c r="I82" s="3874" t="n">
        <v>3.518E-4</v>
      </c>
      <c r="J82" s="341"/>
    </row>
    <row r="83" spans="1:10" ht="12" customHeight="1" x14ac:dyDescent="0.2">
      <c r="A83" s="1017" t="s">
        <v>90</v>
      </c>
      <c r="B83" s="3874" t="s">
        <v>2946</v>
      </c>
      <c r="C83" s="3874" t="s">
        <v>2949</v>
      </c>
      <c r="D83" s="3874" t="s">
        <v>2946</v>
      </c>
      <c r="E83" s="3874" t="s">
        <v>2946</v>
      </c>
      <c r="F83" s="3874" t="s">
        <v>2946</v>
      </c>
      <c r="G83" s="3874" t="s">
        <v>2946</v>
      </c>
      <c r="H83" s="3874" t="s">
        <v>2946</v>
      </c>
      <c r="I83" s="3874" t="s">
        <v>2946</v>
      </c>
      <c r="J83" s="341"/>
    </row>
    <row r="84" spans="1:10" ht="12" customHeight="1" x14ac:dyDescent="0.2">
      <c r="A84" s="1017" t="s">
        <v>94</v>
      </c>
      <c r="B84" s="3874" t="s">
        <v>2946</v>
      </c>
      <c r="C84" s="3874" t="s">
        <v>2949</v>
      </c>
      <c r="D84" s="3874" t="s">
        <v>2946</v>
      </c>
      <c r="E84" s="3874" t="s">
        <v>2946</v>
      </c>
      <c r="F84" s="3874" t="s">
        <v>2946</v>
      </c>
      <c r="G84" s="3874" t="s">
        <v>2946</v>
      </c>
      <c r="H84" s="3874" t="s">
        <v>2946</v>
      </c>
      <c r="I84" s="3874" t="s">
        <v>2946</v>
      </c>
      <c r="J84" s="341"/>
    </row>
    <row r="85" spans="1:10" ht="12" customHeight="1" x14ac:dyDescent="0.2">
      <c r="A85" s="1048" t="s">
        <v>2771</v>
      </c>
      <c r="B85" s="3874" t="n">
        <v>3518.0</v>
      </c>
      <c r="C85" s="3874" t="s">
        <v>2949</v>
      </c>
      <c r="D85" s="3872" t="s">
        <v>1185</v>
      </c>
      <c r="E85" s="3872" t="s">
        <v>1185</v>
      </c>
      <c r="F85" s="3872" t="s">
        <v>1185</v>
      </c>
      <c r="G85" s="3874" t="n">
        <v>194.1936</v>
      </c>
      <c r="H85" s="3874" t="n">
        <v>0.003518</v>
      </c>
      <c r="I85" s="3874" t="n">
        <v>3.518E-4</v>
      </c>
      <c r="J85" s="341"/>
    </row>
    <row r="86" spans="1:10" ht="12" customHeight="1" x14ac:dyDescent="0.2">
      <c r="A86" s="1017" t="s">
        <v>87</v>
      </c>
      <c r="B86" s="3871" t="s">
        <v>2946</v>
      </c>
      <c r="C86" s="3874" t="s">
        <v>2949</v>
      </c>
      <c r="D86" s="3874" t="s">
        <v>2946</v>
      </c>
      <c r="E86" s="3874" t="s">
        <v>2946</v>
      </c>
      <c r="F86" s="3874" t="s">
        <v>2946</v>
      </c>
      <c r="G86" s="3871" t="s">
        <v>2946</v>
      </c>
      <c r="H86" s="3871" t="s">
        <v>2946</v>
      </c>
      <c r="I86" s="3871" t="s">
        <v>2946</v>
      </c>
      <c r="J86" s="341"/>
    </row>
    <row r="87" spans="1:10" ht="12" customHeight="1" x14ac:dyDescent="0.2">
      <c r="A87" s="1017" t="s">
        <v>88</v>
      </c>
      <c r="B87" s="3871" t="s">
        <v>2946</v>
      </c>
      <c r="C87" s="3874" t="s">
        <v>2949</v>
      </c>
      <c r="D87" s="3874" t="s">
        <v>2946</v>
      </c>
      <c r="E87" s="3874" t="s">
        <v>2946</v>
      </c>
      <c r="F87" s="3874" t="s">
        <v>2946</v>
      </c>
      <c r="G87" s="3871" t="s">
        <v>2946</v>
      </c>
      <c r="H87" s="3871" t="s">
        <v>2946</v>
      </c>
      <c r="I87" s="3871" t="s">
        <v>2946</v>
      </c>
      <c r="J87" s="341"/>
    </row>
    <row r="88" spans="1:10" ht="12" customHeight="1" x14ac:dyDescent="0.2">
      <c r="A88" s="1017" t="s">
        <v>89</v>
      </c>
      <c r="B88" s="3871" t="n">
        <v>3518.0</v>
      </c>
      <c r="C88" s="3874" t="s">
        <v>2949</v>
      </c>
      <c r="D88" s="3874" t="n">
        <v>55.2</v>
      </c>
      <c r="E88" s="3874" t="n">
        <v>1.0</v>
      </c>
      <c r="F88" s="3874" t="n">
        <v>0.1</v>
      </c>
      <c r="G88" s="3871" t="n">
        <v>194.1936</v>
      </c>
      <c r="H88" s="3871" t="n">
        <v>0.003518</v>
      </c>
      <c r="I88" s="3871" t="n">
        <v>3.518E-4</v>
      </c>
      <c r="J88" s="341"/>
    </row>
    <row r="89" spans="1:10" ht="12" customHeight="1" x14ac:dyDescent="0.2">
      <c r="A89" s="1017" t="s">
        <v>90</v>
      </c>
      <c r="B89" s="3871" t="s">
        <v>2946</v>
      </c>
      <c r="C89" s="3874" t="s">
        <v>2949</v>
      </c>
      <c r="D89" s="3874" t="s">
        <v>2946</v>
      </c>
      <c r="E89" s="3874" t="s">
        <v>2946</v>
      </c>
      <c r="F89" s="3874" t="s">
        <v>2946</v>
      </c>
      <c r="G89" s="3871" t="s">
        <v>2946</v>
      </c>
      <c r="H89" s="3871" t="s">
        <v>2946</v>
      </c>
      <c r="I89" s="3871" t="s">
        <v>2946</v>
      </c>
      <c r="J89" s="341"/>
    </row>
    <row r="90" spans="1:10" ht="12" customHeight="1" x14ac:dyDescent="0.2">
      <c r="A90" s="1017" t="s">
        <v>94</v>
      </c>
      <c r="B90" s="3871" t="s">
        <v>2946</v>
      </c>
      <c r="C90" s="3874" t="s">
        <v>2949</v>
      </c>
      <c r="D90" s="3874" t="s">
        <v>2946</v>
      </c>
      <c r="E90" s="3874" t="s">
        <v>2946</v>
      </c>
      <c r="F90" s="3874" t="s">
        <v>2946</v>
      </c>
      <c r="G90" s="3871" t="s">
        <v>2946</v>
      </c>
      <c r="H90" s="3871" t="s">
        <v>2946</v>
      </c>
      <c r="I90" s="3871" t="s">
        <v>2946</v>
      </c>
      <c r="J90" s="341"/>
    </row>
    <row r="91" spans="1:10" ht="12" customHeight="1" x14ac:dyDescent="0.2">
      <c r="A91" s="1048" t="s">
        <v>2772</v>
      </c>
      <c r="B91" s="3874" t="s">
        <v>2946</v>
      </c>
      <c r="C91" s="3874" t="s">
        <v>2949</v>
      </c>
      <c r="D91" s="3872" t="s">
        <v>1185</v>
      </c>
      <c r="E91" s="3872" t="s">
        <v>1185</v>
      </c>
      <c r="F91" s="3872" t="s">
        <v>1185</v>
      </c>
      <c r="G91" s="3874" t="s">
        <v>2946</v>
      </c>
      <c r="H91" s="3874" t="s">
        <v>2946</v>
      </c>
      <c r="I91" s="3874" t="s">
        <v>2946</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270484.942</v>
      </c>
      <c r="C9" s="3874" t="s">
        <v>2949</v>
      </c>
      <c r="D9" s="3872" t="s">
        <v>1185</v>
      </c>
      <c r="E9" s="3872" t="s">
        <v>1185</v>
      </c>
      <c r="F9" s="3872" t="s">
        <v>1185</v>
      </c>
      <c r="G9" s="3874" t="n">
        <v>13266.09405466554</v>
      </c>
      <c r="H9" s="3874" t="n">
        <v>15.12918876278789</v>
      </c>
      <c r="I9" s="3874" t="n">
        <v>0.22339556503374</v>
      </c>
      <c r="J9" s="3874" t="s">
        <v>2946</v>
      </c>
    </row>
    <row r="10" spans="1:10" x14ac:dyDescent="0.2">
      <c r="A10" s="987" t="s">
        <v>87</v>
      </c>
      <c r="B10" s="3874" t="n">
        <v>16305.6</v>
      </c>
      <c r="C10" s="3874" t="s">
        <v>2949</v>
      </c>
      <c r="D10" s="3874" t="n">
        <v>69.90825158146076</v>
      </c>
      <c r="E10" s="3874" t="n">
        <v>6.35412390760782</v>
      </c>
      <c r="F10" s="3874" t="n">
        <v>2.03615155736311</v>
      </c>
      <c r="G10" s="3874" t="n">
        <v>1139.8959869866667</v>
      </c>
      <c r="H10" s="3874" t="n">
        <v>0.10360780278789</v>
      </c>
      <c r="I10" s="3874" t="n">
        <v>0.03320067283374</v>
      </c>
      <c r="J10" s="3874" t="s">
        <v>2946</v>
      </c>
    </row>
    <row r="11" spans="1:10" x14ac:dyDescent="0.2">
      <c r="A11" s="987" t="s">
        <v>88</v>
      </c>
      <c r="B11" s="3874" t="n">
        <v>7046.47</v>
      </c>
      <c r="C11" s="3874" t="s">
        <v>2949</v>
      </c>
      <c r="D11" s="3874" t="n">
        <v>97.84796263645089</v>
      </c>
      <c r="E11" s="3874" t="n">
        <v>294.07939010596795</v>
      </c>
      <c r="F11" s="3874" t="n">
        <v>1.5</v>
      </c>
      <c r="G11" s="3874" t="n">
        <v>689.482733278872</v>
      </c>
      <c r="H11" s="3874" t="n">
        <v>2.0722216</v>
      </c>
      <c r="I11" s="3874" t="n">
        <v>0.010569705</v>
      </c>
      <c r="J11" s="3874" t="s">
        <v>2946</v>
      </c>
    </row>
    <row r="12" spans="1:10" x14ac:dyDescent="0.2">
      <c r="A12" s="987" t="s">
        <v>89</v>
      </c>
      <c r="B12" s="3874" t="n">
        <v>207186.872</v>
      </c>
      <c r="C12" s="3874" t="s">
        <v>2949</v>
      </c>
      <c r="D12" s="3874" t="n">
        <v>55.2</v>
      </c>
      <c r="E12" s="3874" t="n">
        <v>5.0</v>
      </c>
      <c r="F12" s="3874" t="n">
        <v>0.1</v>
      </c>
      <c r="G12" s="3874" t="n">
        <v>11436.715334400002</v>
      </c>
      <c r="H12" s="3874" t="n">
        <v>1.03593436</v>
      </c>
      <c r="I12" s="3874" t="n">
        <v>0.0207186872</v>
      </c>
      <c r="J12" s="3874" t="s">
        <v>2946</v>
      </c>
    </row>
    <row r="13" spans="1:10" ht="13.5" x14ac:dyDescent="0.2">
      <c r="A13" s="987" t="s">
        <v>103</v>
      </c>
      <c r="B13" s="3874" t="s">
        <v>2946</v>
      </c>
      <c r="C13" s="3874" t="s">
        <v>2949</v>
      </c>
      <c r="D13" s="3874" t="s">
        <v>2946</v>
      </c>
      <c r="E13" s="3874" t="s">
        <v>2946</v>
      </c>
      <c r="F13" s="3874" t="s">
        <v>2946</v>
      </c>
      <c r="G13" s="3874" t="s">
        <v>2946</v>
      </c>
      <c r="H13" s="3874" t="s">
        <v>2946</v>
      </c>
      <c r="I13" s="3874" t="s">
        <v>2946</v>
      </c>
      <c r="J13" s="3874" t="s">
        <v>2946</v>
      </c>
    </row>
    <row r="14" spans="1:10" ht="13.5" x14ac:dyDescent="0.2">
      <c r="A14" s="987" t="s">
        <v>1951</v>
      </c>
      <c r="B14" s="3874" t="s">
        <v>2946</v>
      </c>
      <c r="C14" s="3874" t="s">
        <v>2949</v>
      </c>
      <c r="D14" s="3874" t="s">
        <v>2946</v>
      </c>
      <c r="E14" s="3874" t="s">
        <v>2946</v>
      </c>
      <c r="F14" s="3874" t="s">
        <v>2946</v>
      </c>
      <c r="G14" s="3874" t="s">
        <v>2946</v>
      </c>
      <c r="H14" s="3874" t="s">
        <v>2946</v>
      </c>
      <c r="I14" s="3874" t="s">
        <v>2946</v>
      </c>
      <c r="J14" s="3874" t="s">
        <v>2946</v>
      </c>
    </row>
    <row r="15" spans="1:10" ht="13.5" x14ac:dyDescent="0.2">
      <c r="A15" s="987" t="s">
        <v>104</v>
      </c>
      <c r="B15" s="3874" t="n">
        <v>39946.0</v>
      </c>
      <c r="C15" s="3874" t="s">
        <v>2949</v>
      </c>
      <c r="D15" s="3874" t="n">
        <v>111.67668852951485</v>
      </c>
      <c r="E15" s="3874" t="n">
        <v>298.3383818154509</v>
      </c>
      <c r="F15" s="3874" t="n">
        <v>3.97803284433986</v>
      </c>
      <c r="G15" s="3874" t="n">
        <v>4461.037</v>
      </c>
      <c r="H15" s="3874" t="n">
        <v>11.917425</v>
      </c>
      <c r="I15" s="3874" t="n">
        <v>0.1589065</v>
      </c>
      <c r="J15" s="3874" t="s">
        <v>2946</v>
      </c>
    </row>
    <row r="16" spans="1:10" ht="13.5" x14ac:dyDescent="0.2">
      <c r="A16" s="1044" t="s">
        <v>2776</v>
      </c>
      <c r="B16" s="3874" t="n">
        <v>59693.032</v>
      </c>
      <c r="C16" s="3874" t="s">
        <v>2949</v>
      </c>
      <c r="D16" s="3872" t="s">
        <v>1185</v>
      </c>
      <c r="E16" s="3872" t="s">
        <v>1185</v>
      </c>
      <c r="F16" s="3872" t="s">
        <v>1185</v>
      </c>
      <c r="G16" s="3874" t="n">
        <v>3234.9292446481877</v>
      </c>
      <c r="H16" s="3874" t="n">
        <v>0.65937946</v>
      </c>
      <c r="I16" s="3874" t="n">
        <v>0.0109326072</v>
      </c>
      <c r="J16" s="3874" t="s">
        <v>2946</v>
      </c>
    </row>
    <row r="17" spans="1:10" x14ac:dyDescent="0.2">
      <c r="A17" s="987" t="s">
        <v>87</v>
      </c>
      <c r="B17" s="3874" t="n">
        <v>799.0</v>
      </c>
      <c r="C17" s="3874" t="s">
        <v>2949</v>
      </c>
      <c r="D17" s="3874" t="n">
        <v>63.1</v>
      </c>
      <c r="E17" s="3874" t="n">
        <v>5.0</v>
      </c>
      <c r="F17" s="3874" t="n">
        <v>0.1</v>
      </c>
      <c r="G17" s="3874" t="n">
        <v>50.4169</v>
      </c>
      <c r="H17" s="3874" t="n">
        <v>0.003995</v>
      </c>
      <c r="I17" s="3874" t="n">
        <v>7.99E-5</v>
      </c>
      <c r="J17" s="3874" t="s">
        <v>2946</v>
      </c>
    </row>
    <row r="18" spans="1:10" x14ac:dyDescent="0.2">
      <c r="A18" s="987" t="s">
        <v>88</v>
      </c>
      <c r="B18" s="3874" t="n">
        <v>143.86</v>
      </c>
      <c r="C18" s="3874" t="s">
        <v>2949</v>
      </c>
      <c r="D18" s="3874" t="n">
        <v>97.18094152778728</v>
      </c>
      <c r="E18" s="3874" t="n">
        <v>10.0</v>
      </c>
      <c r="F18" s="3874" t="n">
        <v>1.5</v>
      </c>
      <c r="G18" s="3874" t="n">
        <v>13.98045024818748</v>
      </c>
      <c r="H18" s="3874" t="n">
        <v>0.0014386</v>
      </c>
      <c r="I18" s="3874" t="n">
        <v>2.1579E-4</v>
      </c>
      <c r="J18" s="3874" t="s">
        <v>2946</v>
      </c>
    </row>
    <row r="19" spans="1:10" x14ac:dyDescent="0.2">
      <c r="A19" s="987" t="s">
        <v>89</v>
      </c>
      <c r="B19" s="3874" t="n">
        <v>57437.172</v>
      </c>
      <c r="C19" s="3874" t="s">
        <v>2949</v>
      </c>
      <c r="D19" s="3874" t="n">
        <v>55.2</v>
      </c>
      <c r="E19" s="3874" t="n">
        <v>5.0</v>
      </c>
      <c r="F19" s="3874" t="n">
        <v>0.1</v>
      </c>
      <c r="G19" s="3874" t="n">
        <v>3170.5318944</v>
      </c>
      <c r="H19" s="3874" t="n">
        <v>0.28718586</v>
      </c>
      <c r="I19" s="3874" t="n">
        <v>0.0057437172</v>
      </c>
      <c r="J19" s="3874" t="s">
        <v>2946</v>
      </c>
    </row>
    <row r="20" spans="1:10" ht="13.5" x14ac:dyDescent="0.2">
      <c r="A20" s="987" t="s">
        <v>103</v>
      </c>
      <c r="B20" s="3874" t="s">
        <v>2946</v>
      </c>
      <c r="C20" s="3874" t="s">
        <v>2949</v>
      </c>
      <c r="D20" s="3874" t="s">
        <v>2946</v>
      </c>
      <c r="E20" s="3874" t="s">
        <v>2946</v>
      </c>
      <c r="F20" s="3874" t="s">
        <v>2946</v>
      </c>
      <c r="G20" s="3874" t="s">
        <v>2946</v>
      </c>
      <c r="H20" s="3874" t="s">
        <v>2946</v>
      </c>
      <c r="I20" s="3874" t="s">
        <v>2946</v>
      </c>
      <c r="J20" s="3874" t="s">
        <v>2946</v>
      </c>
    </row>
    <row r="21" spans="1:10" ht="13.5" x14ac:dyDescent="0.2">
      <c r="A21" s="987" t="s">
        <v>1951</v>
      </c>
      <c r="B21" s="3874" t="s">
        <v>2946</v>
      </c>
      <c r="C21" s="3874" t="s">
        <v>2949</v>
      </c>
      <c r="D21" s="3874" t="s">
        <v>2946</v>
      </c>
      <c r="E21" s="3874" t="s">
        <v>2946</v>
      </c>
      <c r="F21" s="3874" t="s">
        <v>2946</v>
      </c>
      <c r="G21" s="3874" t="s">
        <v>2946</v>
      </c>
      <c r="H21" s="3874" t="s">
        <v>2946</v>
      </c>
      <c r="I21" s="3874" t="s">
        <v>2946</v>
      </c>
      <c r="J21" s="3874" t="s">
        <v>2946</v>
      </c>
    </row>
    <row r="22" spans="1:10" ht="13.5" x14ac:dyDescent="0.2">
      <c r="A22" s="987" t="s">
        <v>104</v>
      </c>
      <c r="B22" s="3874" t="n">
        <v>1313.0</v>
      </c>
      <c r="C22" s="3874" t="s">
        <v>2949</v>
      </c>
      <c r="D22" s="3874" t="n">
        <v>107.97806549885759</v>
      </c>
      <c r="E22" s="3874" t="n">
        <v>279.3297791317593</v>
      </c>
      <c r="F22" s="3874" t="n">
        <v>3.72673267326733</v>
      </c>
      <c r="G22" s="3874" t="n">
        <v>141.7752</v>
      </c>
      <c r="H22" s="3874" t="n">
        <v>0.36676</v>
      </c>
      <c r="I22" s="3874" t="n">
        <v>0.0048932</v>
      </c>
      <c r="J22" s="3874" t="s">
        <v>2946</v>
      </c>
    </row>
    <row r="23" spans="1:10" x14ac:dyDescent="0.2">
      <c r="A23" s="3894" t="s">
        <v>2965</v>
      </c>
      <c r="B23" s="3874" t="n">
        <v>59693.032</v>
      </c>
      <c r="C23" s="3874" t="s">
        <v>2949</v>
      </c>
      <c r="D23" s="3872" t="s">
        <v>1185</v>
      </c>
      <c r="E23" s="3872" t="s">
        <v>1185</v>
      </c>
      <c r="F23" s="3872" t="s">
        <v>1185</v>
      </c>
      <c r="G23" s="3874" t="n">
        <v>3234.9292446481877</v>
      </c>
      <c r="H23" s="3874" t="n">
        <v>0.65937946</v>
      </c>
      <c r="I23" s="3874" t="n">
        <v>0.0109326072</v>
      </c>
      <c r="J23" s="3874" t="s">
        <v>2946</v>
      </c>
    </row>
    <row r="24">
      <c r="A24" s="3899" t="s">
        <v>2951</v>
      </c>
      <c r="B24" s="3871" t="n">
        <v>799.0</v>
      </c>
      <c r="C24" s="3874" t="s">
        <v>2949</v>
      </c>
      <c r="D24" s="3874" t="n">
        <v>63.1</v>
      </c>
      <c r="E24" s="3874" t="n">
        <v>5.0</v>
      </c>
      <c r="F24" s="3874" t="n">
        <v>0.1</v>
      </c>
      <c r="G24" s="3871" t="n">
        <v>50.4169</v>
      </c>
      <c r="H24" s="3871" t="n">
        <v>0.003995</v>
      </c>
      <c r="I24" s="3871" t="n">
        <v>7.99E-5</v>
      </c>
      <c r="J24" s="3871" t="s">
        <v>2946</v>
      </c>
    </row>
    <row r="25">
      <c r="A25" s="3899" t="s">
        <v>2952</v>
      </c>
      <c r="B25" s="3871" t="n">
        <v>143.86</v>
      </c>
      <c r="C25" s="3874" t="s">
        <v>2949</v>
      </c>
      <c r="D25" s="3874" t="n">
        <v>97.18094152778728</v>
      </c>
      <c r="E25" s="3874" t="n">
        <v>10.0</v>
      </c>
      <c r="F25" s="3874" t="n">
        <v>1.5</v>
      </c>
      <c r="G25" s="3871" t="n">
        <v>13.98045024818748</v>
      </c>
      <c r="H25" s="3871" t="n">
        <v>0.0014386</v>
      </c>
      <c r="I25" s="3871" t="n">
        <v>2.1579E-4</v>
      </c>
      <c r="J25" s="3871" t="s">
        <v>2946</v>
      </c>
    </row>
    <row r="26">
      <c r="A26" s="3899" t="s">
        <v>2953</v>
      </c>
      <c r="B26" s="3871" t="n">
        <v>57437.172</v>
      </c>
      <c r="C26" s="3874" t="s">
        <v>2949</v>
      </c>
      <c r="D26" s="3874" t="n">
        <v>55.2</v>
      </c>
      <c r="E26" s="3874" t="n">
        <v>5.0</v>
      </c>
      <c r="F26" s="3874" t="n">
        <v>0.1</v>
      </c>
      <c r="G26" s="3871" t="n">
        <v>3170.5318944</v>
      </c>
      <c r="H26" s="3871" t="n">
        <v>0.28718586</v>
      </c>
      <c r="I26" s="3871" t="n">
        <v>0.0057437172</v>
      </c>
      <c r="J26" s="3871" t="s">
        <v>2946</v>
      </c>
    </row>
    <row r="27">
      <c r="A27" s="3899" t="s">
        <v>2954</v>
      </c>
      <c r="B27" s="3871" t="s">
        <v>2946</v>
      </c>
      <c r="C27" s="3874" t="s">
        <v>2949</v>
      </c>
      <c r="D27" s="3874" t="s">
        <v>2946</v>
      </c>
      <c r="E27" s="3874" t="s">
        <v>2946</v>
      </c>
      <c r="F27" s="3874" t="s">
        <v>2946</v>
      </c>
      <c r="G27" s="3871" t="s">
        <v>2946</v>
      </c>
      <c r="H27" s="3871" t="s">
        <v>2946</v>
      </c>
      <c r="I27" s="3871" t="s">
        <v>2946</v>
      </c>
      <c r="J27" s="3871" t="s">
        <v>2946</v>
      </c>
    </row>
    <row r="28">
      <c r="A28" s="3899" t="s">
        <v>93</v>
      </c>
      <c r="B28" s="3871" t="s">
        <v>2946</v>
      </c>
      <c r="C28" s="3874" t="s">
        <v>2949</v>
      </c>
      <c r="D28" s="3874" t="s">
        <v>2946</v>
      </c>
      <c r="E28" s="3874" t="s">
        <v>2946</v>
      </c>
      <c r="F28" s="3874" t="s">
        <v>2946</v>
      </c>
      <c r="G28" s="3871" t="s">
        <v>2946</v>
      </c>
      <c r="H28" s="3871" t="s">
        <v>2946</v>
      </c>
      <c r="I28" s="3871" t="s">
        <v>2946</v>
      </c>
      <c r="J28" s="3871" t="s">
        <v>2946</v>
      </c>
    </row>
    <row r="29">
      <c r="A29" s="3899" t="s">
        <v>65</v>
      </c>
      <c r="B29" s="3871" t="n">
        <v>1313.0</v>
      </c>
      <c r="C29" s="3874" t="s">
        <v>2949</v>
      </c>
      <c r="D29" s="3874" t="n">
        <v>107.97806549885759</v>
      </c>
      <c r="E29" s="3874" t="n">
        <v>279.3297791317593</v>
      </c>
      <c r="F29" s="3874" t="n">
        <v>3.72673267326733</v>
      </c>
      <c r="G29" s="3871" t="n">
        <v>141.7752</v>
      </c>
      <c r="H29" s="3871" t="n">
        <v>0.36676</v>
      </c>
      <c r="I29" s="3871" t="n">
        <v>0.0048932</v>
      </c>
      <c r="J29" s="3871" t="s">
        <v>2946</v>
      </c>
    </row>
    <row r="30" spans="1:10" ht="13.5" x14ac:dyDescent="0.2">
      <c r="A30" s="1044" t="s">
        <v>2777</v>
      </c>
      <c r="B30" s="3874" t="n">
        <v>192465.21000000002</v>
      </c>
      <c r="C30" s="3874" t="s">
        <v>2949</v>
      </c>
      <c r="D30" s="3872" t="s">
        <v>1185</v>
      </c>
      <c r="E30" s="3872" t="s">
        <v>1185</v>
      </c>
      <c r="F30" s="3872" t="s">
        <v>1185</v>
      </c>
      <c r="G30" s="3874" t="n">
        <v>8846.221883350685</v>
      </c>
      <c r="H30" s="3874" t="n">
        <v>14.28626</v>
      </c>
      <c r="I30" s="3874" t="n">
        <v>0.177891075</v>
      </c>
      <c r="J30" s="3874" t="s">
        <v>2946</v>
      </c>
    </row>
    <row r="31" spans="1:10" x14ac:dyDescent="0.2">
      <c r="A31" s="987" t="s">
        <v>87</v>
      </c>
      <c r="B31" s="3874" t="n">
        <v>4682.0</v>
      </c>
      <c r="C31" s="3874" t="s">
        <v>2949</v>
      </c>
      <c r="D31" s="3874" t="n">
        <v>63.56140117898334</v>
      </c>
      <c r="E31" s="3874" t="n">
        <v>16.10615121742845</v>
      </c>
      <c r="F31" s="3874" t="n">
        <v>0.14305852199915</v>
      </c>
      <c r="G31" s="3874" t="n">
        <v>297.59448032</v>
      </c>
      <c r="H31" s="3874" t="n">
        <v>0.075409</v>
      </c>
      <c r="I31" s="3874" t="n">
        <v>6.698E-4</v>
      </c>
      <c r="J31" s="3874" t="s">
        <v>2946</v>
      </c>
    </row>
    <row r="32" spans="1:10" x14ac:dyDescent="0.2">
      <c r="A32" s="987" t="s">
        <v>88</v>
      </c>
      <c r="B32" s="3874" t="n">
        <v>6806.61</v>
      </c>
      <c r="C32" s="3874" t="s">
        <v>2949</v>
      </c>
      <c r="D32" s="3874" t="n">
        <v>97.90786941380286</v>
      </c>
      <c r="E32" s="3874" t="n">
        <v>300.0</v>
      </c>
      <c r="F32" s="3874" t="n">
        <v>1.5</v>
      </c>
      <c r="G32" s="3874" t="n">
        <v>666.4206830306846</v>
      </c>
      <c r="H32" s="3874" t="n">
        <v>2.041983</v>
      </c>
      <c r="I32" s="3874" t="n">
        <v>0.010209915</v>
      </c>
      <c r="J32" s="3874" t="s">
        <v>2946</v>
      </c>
    </row>
    <row r="33" spans="1:10" x14ac:dyDescent="0.2">
      <c r="A33" s="987" t="s">
        <v>89</v>
      </c>
      <c r="B33" s="3874" t="n">
        <v>142793.6</v>
      </c>
      <c r="C33" s="3874" t="s">
        <v>2949</v>
      </c>
      <c r="D33" s="3874" t="n">
        <v>55.2</v>
      </c>
      <c r="E33" s="3874" t="n">
        <v>5.0</v>
      </c>
      <c r="F33" s="3874" t="n">
        <v>0.1</v>
      </c>
      <c r="G33" s="3874" t="n">
        <v>7882.206720000001</v>
      </c>
      <c r="H33" s="3874" t="n">
        <v>0.713968</v>
      </c>
      <c r="I33" s="3874" t="n">
        <v>0.01427936</v>
      </c>
      <c r="J33" s="3874" t="s">
        <v>2946</v>
      </c>
    </row>
    <row r="34" spans="1:10" ht="13.5" x14ac:dyDescent="0.2">
      <c r="A34" s="987" t="s">
        <v>103</v>
      </c>
      <c r="B34" s="3874" t="s">
        <v>2946</v>
      </c>
      <c r="C34" s="3874" t="s">
        <v>2949</v>
      </c>
      <c r="D34" s="3874" t="s">
        <v>2946</v>
      </c>
      <c r="E34" s="3874" t="s">
        <v>2946</v>
      </c>
      <c r="F34" s="3874" t="s">
        <v>2946</v>
      </c>
      <c r="G34" s="3874" t="s">
        <v>2946</v>
      </c>
      <c r="H34" s="3874" t="s">
        <v>2946</v>
      </c>
      <c r="I34" s="3874" t="s">
        <v>2946</v>
      </c>
      <c r="J34" s="3874" t="s">
        <v>2946</v>
      </c>
    </row>
    <row r="35" spans="1:10" ht="13.5" x14ac:dyDescent="0.2">
      <c r="A35" s="987" t="s">
        <v>1951</v>
      </c>
      <c r="B35" s="3874" t="s">
        <v>2946</v>
      </c>
      <c r="C35" s="3874" t="s">
        <v>2949</v>
      </c>
      <c r="D35" s="3874" t="s">
        <v>2946</v>
      </c>
      <c r="E35" s="3874" t="s">
        <v>2946</v>
      </c>
      <c r="F35" s="3874" t="s">
        <v>2946</v>
      </c>
      <c r="G35" s="3874" t="s">
        <v>2946</v>
      </c>
      <c r="H35" s="3874" t="s">
        <v>2946</v>
      </c>
      <c r="I35" s="3874" t="s">
        <v>2946</v>
      </c>
      <c r="J35" s="3874" t="s">
        <v>2946</v>
      </c>
    </row>
    <row r="36" spans="1:10" ht="13.5" x14ac:dyDescent="0.2">
      <c r="A36" s="987" t="s">
        <v>104</v>
      </c>
      <c r="B36" s="3874" t="n">
        <v>38183.0</v>
      </c>
      <c r="C36" s="3874" t="s">
        <v>2949</v>
      </c>
      <c r="D36" s="3874" t="n">
        <v>112.0</v>
      </c>
      <c r="E36" s="3874" t="n">
        <v>300.0</v>
      </c>
      <c r="F36" s="3874" t="n">
        <v>4.0</v>
      </c>
      <c r="G36" s="3874" t="n">
        <v>4276.496</v>
      </c>
      <c r="H36" s="3874" t="n">
        <v>11.4549</v>
      </c>
      <c r="I36" s="3874" t="n">
        <v>0.152732</v>
      </c>
      <c r="J36" s="3874" t="s">
        <v>2946</v>
      </c>
    </row>
    <row r="37" spans="1:10" x14ac:dyDescent="0.2">
      <c r="A37" s="3889" t="s">
        <v>2966</v>
      </c>
      <c r="B37" s="3874" t="n">
        <v>192201.21000000002</v>
      </c>
      <c r="C37" s="3874" t="s">
        <v>2949</v>
      </c>
      <c r="D37" s="3872" t="s">
        <v>1185</v>
      </c>
      <c r="E37" s="3872" t="s">
        <v>1185</v>
      </c>
      <c r="F37" s="3872" t="s">
        <v>1185</v>
      </c>
      <c r="G37" s="3874" t="n">
        <v>8827.403203030686</v>
      </c>
      <c r="H37" s="3874" t="n">
        <v>14.232941</v>
      </c>
      <c r="I37" s="3874" t="n">
        <v>0.177663075</v>
      </c>
      <c r="J37" s="3874" t="s">
        <v>2946</v>
      </c>
    </row>
    <row r="38">
      <c r="A38" s="3894" t="s">
        <v>2951</v>
      </c>
      <c r="B38" s="3871" t="n">
        <v>4418.0</v>
      </c>
      <c r="C38" s="3874" t="s">
        <v>2949</v>
      </c>
      <c r="D38" s="3874" t="n">
        <v>63.1</v>
      </c>
      <c r="E38" s="3874" t="n">
        <v>5.0</v>
      </c>
      <c r="F38" s="3874" t="n">
        <v>0.1</v>
      </c>
      <c r="G38" s="3871" t="n">
        <v>278.7758</v>
      </c>
      <c r="H38" s="3871" t="n">
        <v>0.02209</v>
      </c>
      <c r="I38" s="3871" t="n">
        <v>4.418E-4</v>
      </c>
      <c r="J38" s="3871" t="s">
        <v>2946</v>
      </c>
    </row>
    <row r="39">
      <c r="A39" s="3894" t="s">
        <v>2952</v>
      </c>
      <c r="B39" s="3871" t="n">
        <v>6806.61</v>
      </c>
      <c r="C39" s="3874" t="s">
        <v>2949</v>
      </c>
      <c r="D39" s="3874" t="n">
        <v>97.90786941380286</v>
      </c>
      <c r="E39" s="3874" t="n">
        <v>300.0</v>
      </c>
      <c r="F39" s="3874" t="n">
        <v>1.5</v>
      </c>
      <c r="G39" s="3871" t="n">
        <v>666.4206830306846</v>
      </c>
      <c r="H39" s="3871" t="n">
        <v>2.041983</v>
      </c>
      <c r="I39" s="3871" t="n">
        <v>0.010209915</v>
      </c>
      <c r="J39" s="3871" t="s">
        <v>2946</v>
      </c>
    </row>
    <row r="40">
      <c r="A40" s="3894" t="s">
        <v>2953</v>
      </c>
      <c r="B40" s="3871" t="n">
        <v>142793.6</v>
      </c>
      <c r="C40" s="3874" t="s">
        <v>2949</v>
      </c>
      <c r="D40" s="3874" t="n">
        <v>55.2</v>
      </c>
      <c r="E40" s="3874" t="n">
        <v>5.0</v>
      </c>
      <c r="F40" s="3874" t="n">
        <v>0.1</v>
      </c>
      <c r="G40" s="3871" t="n">
        <v>7882.206720000001</v>
      </c>
      <c r="H40" s="3871" t="n">
        <v>0.713968</v>
      </c>
      <c r="I40" s="3871" t="n">
        <v>0.01427936</v>
      </c>
      <c r="J40" s="3871" t="s">
        <v>2946</v>
      </c>
    </row>
    <row r="41">
      <c r="A41" s="3894" t="s">
        <v>2954</v>
      </c>
      <c r="B41" s="3871" t="s">
        <v>2946</v>
      </c>
      <c r="C41" s="3874" t="s">
        <v>2949</v>
      </c>
      <c r="D41" s="3874" t="s">
        <v>2946</v>
      </c>
      <c r="E41" s="3874" t="s">
        <v>2946</v>
      </c>
      <c r="F41" s="3874" t="s">
        <v>2946</v>
      </c>
      <c r="G41" s="3871" t="s">
        <v>2946</v>
      </c>
      <c r="H41" s="3871" t="s">
        <v>2946</v>
      </c>
      <c r="I41" s="3871" t="s">
        <v>2946</v>
      </c>
      <c r="J41" s="3871" t="s">
        <v>2946</v>
      </c>
    </row>
    <row r="42">
      <c r="A42" s="3894" t="s">
        <v>93</v>
      </c>
      <c r="B42" s="3871" t="s">
        <v>2946</v>
      </c>
      <c r="C42" s="3874" t="s">
        <v>2949</v>
      </c>
      <c r="D42" s="3874" t="s">
        <v>2946</v>
      </c>
      <c r="E42" s="3874" t="s">
        <v>2946</v>
      </c>
      <c r="F42" s="3874" t="s">
        <v>2946</v>
      </c>
      <c r="G42" s="3871" t="s">
        <v>2946</v>
      </c>
      <c r="H42" s="3871" t="s">
        <v>2946</v>
      </c>
      <c r="I42" s="3871" t="s">
        <v>2946</v>
      </c>
      <c r="J42" s="3871" t="s">
        <v>2946</v>
      </c>
    </row>
    <row r="43">
      <c r="A43" s="3894" t="s">
        <v>65</v>
      </c>
      <c r="B43" s="3871" t="n">
        <v>38183.0</v>
      </c>
      <c r="C43" s="3874" t="s">
        <v>2949</v>
      </c>
      <c r="D43" s="3874" t="n">
        <v>112.0</v>
      </c>
      <c r="E43" s="3874" t="n">
        <v>300.0</v>
      </c>
      <c r="F43" s="3874" t="n">
        <v>4.0</v>
      </c>
      <c r="G43" s="3871" t="n">
        <v>4276.496</v>
      </c>
      <c r="H43" s="3871" t="n">
        <v>11.4549</v>
      </c>
      <c r="I43" s="3871" t="n">
        <v>0.152732</v>
      </c>
      <c r="J43" s="3871" t="s">
        <v>2946</v>
      </c>
    </row>
    <row r="44">
      <c r="A44" s="3889" t="s">
        <v>2967</v>
      </c>
      <c r="B44" s="3874" t="n">
        <v>264.0</v>
      </c>
      <c r="C44" s="3874" t="s">
        <v>2949</v>
      </c>
      <c r="D44" s="3872" t="s">
        <v>1185</v>
      </c>
      <c r="E44" s="3872" t="s">
        <v>1185</v>
      </c>
      <c r="F44" s="3872" t="s">
        <v>1185</v>
      </c>
      <c r="G44" s="3874" t="n">
        <v>18.81868032</v>
      </c>
      <c r="H44" s="3874" t="n">
        <v>0.053319</v>
      </c>
      <c r="I44" s="3874" t="n">
        <v>2.28E-4</v>
      </c>
      <c r="J44" s="3872" t="s">
        <v>1185</v>
      </c>
    </row>
    <row r="45">
      <c r="A45" s="3894" t="s">
        <v>2951</v>
      </c>
      <c r="B45" s="3871" t="n">
        <v>264.0</v>
      </c>
      <c r="C45" s="3874" t="s">
        <v>2949</v>
      </c>
      <c r="D45" s="3874" t="n">
        <v>71.28288</v>
      </c>
      <c r="E45" s="3874" t="n">
        <v>201.9659090909091</v>
      </c>
      <c r="F45" s="3874" t="n">
        <v>0.86363636363636</v>
      </c>
      <c r="G45" s="3871" t="n">
        <v>18.81868032</v>
      </c>
      <c r="H45" s="3871" t="n">
        <v>0.053319</v>
      </c>
      <c r="I45" s="3871" t="n">
        <v>2.28E-4</v>
      </c>
      <c r="J45" s="3872" t="s">
        <v>1185</v>
      </c>
    </row>
    <row r="46">
      <c r="A46" s="3894" t="s">
        <v>65</v>
      </c>
      <c r="B46" s="3871" t="s">
        <v>2939</v>
      </c>
      <c r="C46" s="3874" t="s">
        <v>2949</v>
      </c>
      <c r="D46" s="3874" t="s">
        <v>2939</v>
      </c>
      <c r="E46" s="3874" t="s">
        <v>2939</v>
      </c>
      <c r="F46" s="3874" t="s">
        <v>2939</v>
      </c>
      <c r="G46" s="3871" t="s">
        <v>2939</v>
      </c>
      <c r="H46" s="3871" t="s">
        <v>2939</v>
      </c>
      <c r="I46" s="3871" t="s">
        <v>2939</v>
      </c>
      <c r="J46" s="3872" t="s">
        <v>1185</v>
      </c>
    </row>
    <row r="47" spans="1:10" x14ac:dyDescent="0.2">
      <c r="A47" s="1044" t="s">
        <v>41</v>
      </c>
      <c r="B47" s="3874" t="n">
        <v>18326.7</v>
      </c>
      <c r="C47" s="3874" t="s">
        <v>2949</v>
      </c>
      <c r="D47" s="3872" t="s">
        <v>1185</v>
      </c>
      <c r="E47" s="3872" t="s">
        <v>1185</v>
      </c>
      <c r="F47" s="3872" t="s">
        <v>1185</v>
      </c>
      <c r="G47" s="3874" t="n">
        <v>1184.9429266666666</v>
      </c>
      <c r="H47" s="3874" t="n">
        <v>0.18354930278789</v>
      </c>
      <c r="I47" s="3874" t="n">
        <v>0.03457188283374</v>
      </c>
      <c r="J47" s="3874" t="s">
        <v>2946</v>
      </c>
    </row>
    <row r="48" spans="1:10" x14ac:dyDescent="0.2">
      <c r="A48" s="987" t="s">
        <v>87</v>
      </c>
      <c r="B48" s="3874" t="n">
        <v>10824.6</v>
      </c>
      <c r="C48" s="3874" t="s">
        <v>2949</v>
      </c>
      <c r="D48" s="3874" t="n">
        <v>73.15601561874495</v>
      </c>
      <c r="E48" s="3874" t="n">
        <v>2.23599974021119</v>
      </c>
      <c r="F48" s="3874" t="n">
        <v>2.99789117692478</v>
      </c>
      <c r="G48" s="3874" t="n">
        <v>791.8846066666666</v>
      </c>
      <c r="H48" s="3874" t="n">
        <v>0.02420380278789</v>
      </c>
      <c r="I48" s="3874" t="n">
        <v>0.03245097283374</v>
      </c>
      <c r="J48" s="3874" t="s">
        <v>2946</v>
      </c>
    </row>
    <row r="49" spans="1:10" x14ac:dyDescent="0.2">
      <c r="A49" s="987" t="s">
        <v>88</v>
      </c>
      <c r="B49" s="3874" t="n">
        <v>96.0</v>
      </c>
      <c r="C49" s="3874" t="s">
        <v>2949</v>
      </c>
      <c r="D49" s="3874" t="n">
        <v>94.6</v>
      </c>
      <c r="E49" s="3874" t="n">
        <v>300.0</v>
      </c>
      <c r="F49" s="3874" t="n">
        <v>1.5</v>
      </c>
      <c r="G49" s="3874" t="n">
        <v>9.0816</v>
      </c>
      <c r="H49" s="3874" t="n">
        <v>0.0288</v>
      </c>
      <c r="I49" s="3874" t="n">
        <v>1.44E-4</v>
      </c>
      <c r="J49" s="3874" t="s">
        <v>2946</v>
      </c>
    </row>
    <row r="50" spans="1:10" x14ac:dyDescent="0.2">
      <c r="A50" s="987" t="s">
        <v>89</v>
      </c>
      <c r="B50" s="3874" t="n">
        <v>6956.1</v>
      </c>
      <c r="C50" s="3874" t="s">
        <v>2949</v>
      </c>
      <c r="D50" s="3874" t="n">
        <v>55.20000000000001</v>
      </c>
      <c r="E50" s="3874" t="n">
        <v>5.0</v>
      </c>
      <c r="F50" s="3874" t="n">
        <v>0.1</v>
      </c>
      <c r="G50" s="3874" t="n">
        <v>383.97672000000006</v>
      </c>
      <c r="H50" s="3874" t="n">
        <v>0.0347805</v>
      </c>
      <c r="I50" s="3874" t="n">
        <v>6.9561E-4</v>
      </c>
      <c r="J50" s="3874" t="s">
        <v>2946</v>
      </c>
    </row>
    <row r="51" spans="1:10" ht="13.5" x14ac:dyDescent="0.2">
      <c r="A51" s="987" t="s">
        <v>103</v>
      </c>
      <c r="B51" s="3874" t="s">
        <v>2946</v>
      </c>
      <c r="C51" s="3874" t="s">
        <v>2949</v>
      </c>
      <c r="D51" s="3874" t="s">
        <v>2946</v>
      </c>
      <c r="E51" s="3874" t="s">
        <v>2946</v>
      </c>
      <c r="F51" s="3874" t="s">
        <v>2946</v>
      </c>
      <c r="G51" s="3874" t="s">
        <v>2946</v>
      </c>
      <c r="H51" s="3874" t="s">
        <v>2946</v>
      </c>
      <c r="I51" s="3874" t="s">
        <v>2946</v>
      </c>
      <c r="J51" s="3874" t="s">
        <v>2946</v>
      </c>
    </row>
    <row r="52" spans="1:10" ht="13.5" x14ac:dyDescent="0.2">
      <c r="A52" s="987" t="s">
        <v>1951</v>
      </c>
      <c r="B52" s="3874" t="s">
        <v>2946</v>
      </c>
      <c r="C52" s="3874" t="s">
        <v>2949</v>
      </c>
      <c r="D52" s="3874" t="s">
        <v>2946</v>
      </c>
      <c r="E52" s="3874" t="s">
        <v>2946</v>
      </c>
      <c r="F52" s="3874" t="s">
        <v>2946</v>
      </c>
      <c r="G52" s="3874" t="s">
        <v>2946</v>
      </c>
      <c r="H52" s="3874" t="s">
        <v>2946</v>
      </c>
      <c r="I52" s="3874" t="s">
        <v>2946</v>
      </c>
      <c r="J52" s="3874" t="s">
        <v>2946</v>
      </c>
    </row>
    <row r="53" spans="1:10" ht="13.5" x14ac:dyDescent="0.2">
      <c r="A53" s="987" t="s">
        <v>104</v>
      </c>
      <c r="B53" s="3874" t="n">
        <v>450.0</v>
      </c>
      <c r="C53" s="3874" t="s">
        <v>2949</v>
      </c>
      <c r="D53" s="3874" t="n">
        <v>95.03511111111114</v>
      </c>
      <c r="E53" s="3874" t="n">
        <v>212.8111111111111</v>
      </c>
      <c r="F53" s="3874" t="n">
        <v>2.84733333333333</v>
      </c>
      <c r="G53" s="3874" t="n">
        <v>42.76580000000001</v>
      </c>
      <c r="H53" s="3874" t="n">
        <v>0.095765</v>
      </c>
      <c r="I53" s="3874" t="n">
        <v>0.0012813</v>
      </c>
      <c r="J53" s="3874" t="s">
        <v>2946</v>
      </c>
    </row>
    <row r="54" spans="1:10" x14ac:dyDescent="0.2">
      <c r="A54" s="1003" t="s">
        <v>121</v>
      </c>
      <c r="B54" s="3874" t="n">
        <v>8092.700000000001</v>
      </c>
      <c r="C54" s="3874" t="s">
        <v>2949</v>
      </c>
      <c r="D54" s="3872" t="s">
        <v>1185</v>
      </c>
      <c r="E54" s="3872" t="s">
        <v>1185</v>
      </c>
      <c r="F54" s="3872" t="s">
        <v>1185</v>
      </c>
      <c r="G54" s="3874" t="n">
        <v>432.04976000000005</v>
      </c>
      <c r="H54" s="3874" t="n">
        <v>0.1629015</v>
      </c>
      <c r="I54" s="3874" t="n">
        <v>0.00224027</v>
      </c>
      <c r="J54" s="3874" t="s">
        <v>2946</v>
      </c>
    </row>
    <row r="55" spans="1:10" x14ac:dyDescent="0.2">
      <c r="A55" s="987" t="s">
        <v>87</v>
      </c>
      <c r="B55" s="3871" t="n">
        <v>590.6000000000004</v>
      </c>
      <c r="C55" s="3874" t="s">
        <v>2949</v>
      </c>
      <c r="D55" s="3874" t="n">
        <v>66.0200474094141</v>
      </c>
      <c r="E55" s="3874" t="n">
        <v>6.02099559769725</v>
      </c>
      <c r="F55" s="3874" t="n">
        <v>0.20209955976973</v>
      </c>
      <c r="G55" s="3871" t="n">
        <v>38.99144</v>
      </c>
      <c r="H55" s="3871" t="n">
        <v>0.003556</v>
      </c>
      <c r="I55" s="3871" t="n">
        <v>1.1936E-4</v>
      </c>
      <c r="J55" s="3871" t="s">
        <v>2946</v>
      </c>
    </row>
    <row r="56" spans="1:10" x14ac:dyDescent="0.2">
      <c r="A56" s="987" t="s">
        <v>88</v>
      </c>
      <c r="B56" s="3871" t="n">
        <v>96.0</v>
      </c>
      <c r="C56" s="3874" t="s">
        <v>2949</v>
      </c>
      <c r="D56" s="3874" t="n">
        <v>94.6</v>
      </c>
      <c r="E56" s="3874" t="n">
        <v>300.0</v>
      </c>
      <c r="F56" s="3874" t="n">
        <v>1.5</v>
      </c>
      <c r="G56" s="3871" t="n">
        <v>9.0816</v>
      </c>
      <c r="H56" s="3871" t="n">
        <v>0.0288</v>
      </c>
      <c r="I56" s="3871" t="n">
        <v>1.44E-4</v>
      </c>
      <c r="J56" s="3871" t="s">
        <v>2946</v>
      </c>
    </row>
    <row r="57" spans="1:10" x14ac:dyDescent="0.2">
      <c r="A57" s="987" t="s">
        <v>89</v>
      </c>
      <c r="B57" s="3871" t="n">
        <v>6956.1</v>
      </c>
      <c r="C57" s="3874" t="s">
        <v>2949</v>
      </c>
      <c r="D57" s="3874" t="n">
        <v>55.20000000000001</v>
      </c>
      <c r="E57" s="3874" t="n">
        <v>5.0</v>
      </c>
      <c r="F57" s="3874" t="n">
        <v>0.1</v>
      </c>
      <c r="G57" s="3871" t="n">
        <v>383.97672000000006</v>
      </c>
      <c r="H57" s="3871" t="n">
        <v>0.0347805</v>
      </c>
      <c r="I57" s="3871" t="n">
        <v>6.9561E-4</v>
      </c>
      <c r="J57" s="3871" t="s">
        <v>2946</v>
      </c>
    </row>
    <row r="58" spans="1:10" ht="13.5" x14ac:dyDescent="0.2">
      <c r="A58" s="987" t="s">
        <v>103</v>
      </c>
      <c r="B58" s="3871" t="s">
        <v>2946</v>
      </c>
      <c r="C58" s="3874" t="s">
        <v>2949</v>
      </c>
      <c r="D58" s="3874" t="s">
        <v>2946</v>
      </c>
      <c r="E58" s="3874" t="s">
        <v>2946</v>
      </c>
      <c r="F58" s="3874" t="s">
        <v>2946</v>
      </c>
      <c r="G58" s="3871" t="s">
        <v>2946</v>
      </c>
      <c r="H58" s="3871" t="s">
        <v>2946</v>
      </c>
      <c r="I58" s="3871" t="s">
        <v>2946</v>
      </c>
      <c r="J58" s="3871" t="s">
        <v>2946</v>
      </c>
    </row>
    <row r="59" spans="1:10" ht="13.5" x14ac:dyDescent="0.2">
      <c r="A59" s="987" t="s">
        <v>1951</v>
      </c>
      <c r="B59" s="3871" t="s">
        <v>2946</v>
      </c>
      <c r="C59" s="3874" t="s">
        <v>2949</v>
      </c>
      <c r="D59" s="3874" t="s">
        <v>2946</v>
      </c>
      <c r="E59" s="3874" t="s">
        <v>2946</v>
      </c>
      <c r="F59" s="3874" t="s">
        <v>2946</v>
      </c>
      <c r="G59" s="3871" t="s">
        <v>2946</v>
      </c>
      <c r="H59" s="3871" t="s">
        <v>2946</v>
      </c>
      <c r="I59" s="3871" t="s">
        <v>2946</v>
      </c>
      <c r="J59" s="3871" t="s">
        <v>2946</v>
      </c>
    </row>
    <row r="60" spans="1:10" ht="13.5" x14ac:dyDescent="0.2">
      <c r="A60" s="987" t="s">
        <v>104</v>
      </c>
      <c r="B60" s="3871" t="n">
        <v>450.0</v>
      </c>
      <c r="C60" s="3874" t="s">
        <v>2949</v>
      </c>
      <c r="D60" s="3874" t="n">
        <v>95.03511111111114</v>
      </c>
      <c r="E60" s="3874" t="n">
        <v>212.8111111111111</v>
      </c>
      <c r="F60" s="3874" t="n">
        <v>2.84733333333333</v>
      </c>
      <c r="G60" s="3871" t="n">
        <v>42.76580000000001</v>
      </c>
      <c r="H60" s="3871" t="n">
        <v>0.095765</v>
      </c>
      <c r="I60" s="3871" t="n">
        <v>0.0012813</v>
      </c>
      <c r="J60" s="3871" t="s">
        <v>2946</v>
      </c>
    </row>
    <row r="61" spans="1:10" x14ac:dyDescent="0.2">
      <c r="A61" s="1003" t="s">
        <v>122</v>
      </c>
      <c r="B61" s="3874" t="n">
        <v>10234.0</v>
      </c>
      <c r="C61" s="3874" t="s">
        <v>2949</v>
      </c>
      <c r="D61" s="3872" t="s">
        <v>1185</v>
      </c>
      <c r="E61" s="3872" t="s">
        <v>1185</v>
      </c>
      <c r="F61" s="3872" t="s">
        <v>1185</v>
      </c>
      <c r="G61" s="3874" t="n">
        <v>752.8931666666666</v>
      </c>
      <c r="H61" s="3874" t="n">
        <v>0.02064780278789</v>
      </c>
      <c r="I61" s="3874" t="n">
        <v>0.03233161283374</v>
      </c>
      <c r="J61" s="3872" t="s">
        <v>1185</v>
      </c>
    </row>
    <row r="62" spans="1:10" x14ac:dyDescent="0.2">
      <c r="A62" s="987" t="s">
        <v>109</v>
      </c>
      <c r="B62" s="3871" t="s">
        <v>2946</v>
      </c>
      <c r="C62" s="3874" t="s">
        <v>2949</v>
      </c>
      <c r="D62" s="3874" t="s">
        <v>2946</v>
      </c>
      <c r="E62" s="3874" t="s">
        <v>2946</v>
      </c>
      <c r="F62" s="3874" t="s">
        <v>2946</v>
      </c>
      <c r="G62" s="3871" t="s">
        <v>2946</v>
      </c>
      <c r="H62" s="3871" t="s">
        <v>2946</v>
      </c>
      <c r="I62" s="3871" t="s">
        <v>2946</v>
      </c>
      <c r="J62" s="3872" t="s">
        <v>1185</v>
      </c>
    </row>
    <row r="63" spans="1:10" x14ac:dyDescent="0.2">
      <c r="A63" s="987" t="s">
        <v>110</v>
      </c>
      <c r="B63" s="3871" t="n">
        <v>10234.0</v>
      </c>
      <c r="C63" s="3874" t="s">
        <v>2949</v>
      </c>
      <c r="D63" s="3874" t="n">
        <v>73.56782945736434</v>
      </c>
      <c r="E63" s="3874" t="n">
        <v>2.01756916043483</v>
      </c>
      <c r="F63" s="3874" t="n">
        <v>3.1592351801583</v>
      </c>
      <c r="G63" s="3871" t="n">
        <v>752.8931666666666</v>
      </c>
      <c r="H63" s="3871" t="n">
        <v>0.02064780278789</v>
      </c>
      <c r="I63" s="3871" t="n">
        <v>0.03233161283374</v>
      </c>
      <c r="J63" s="3872" t="s">
        <v>1185</v>
      </c>
    </row>
    <row r="64" spans="1:10" x14ac:dyDescent="0.2">
      <c r="A64" s="987" t="s">
        <v>111</v>
      </c>
      <c r="B64" s="3871" t="s">
        <v>2946</v>
      </c>
      <c r="C64" s="3874" t="s">
        <v>2949</v>
      </c>
      <c r="D64" s="3874" t="s">
        <v>2946</v>
      </c>
      <c r="E64" s="3874" t="s">
        <v>2946</v>
      </c>
      <c r="F64" s="3874" t="s">
        <v>2946</v>
      </c>
      <c r="G64" s="3871" t="s">
        <v>2946</v>
      </c>
      <c r="H64" s="3871" t="s">
        <v>2946</v>
      </c>
      <c r="I64" s="3871" t="s">
        <v>2946</v>
      </c>
      <c r="J64" s="3872" t="s">
        <v>1185</v>
      </c>
    </row>
    <row r="65" spans="1:10" x14ac:dyDescent="0.2">
      <c r="A65" s="987" t="s">
        <v>1957</v>
      </c>
      <c r="B65" s="3874" t="s">
        <v>2946</v>
      </c>
      <c r="C65" s="3874" t="s">
        <v>2949</v>
      </c>
      <c r="D65" s="3872" t="s">
        <v>1185</v>
      </c>
      <c r="E65" s="3872" t="s">
        <v>1185</v>
      </c>
      <c r="F65" s="3872" t="s">
        <v>1185</v>
      </c>
      <c r="G65" s="3874" t="s">
        <v>2946</v>
      </c>
      <c r="H65" s="3874" t="s">
        <v>2946</v>
      </c>
      <c r="I65" s="3874" t="s">
        <v>2946</v>
      </c>
      <c r="J65" s="3872" t="s">
        <v>1185</v>
      </c>
    </row>
    <row r="66" spans="1:10" x14ac:dyDescent="0.2">
      <c r="A66" s="987" t="s">
        <v>89</v>
      </c>
      <c r="B66" s="3871" t="s">
        <v>2946</v>
      </c>
      <c r="C66" s="3874" t="s">
        <v>2949</v>
      </c>
      <c r="D66" s="3874" t="s">
        <v>2946</v>
      </c>
      <c r="E66" s="3874" t="s">
        <v>2946</v>
      </c>
      <c r="F66" s="3874" t="s">
        <v>2946</v>
      </c>
      <c r="G66" s="3871" t="s">
        <v>2946</v>
      </c>
      <c r="H66" s="3871" t="s">
        <v>2946</v>
      </c>
      <c r="I66" s="3871" t="s">
        <v>2946</v>
      </c>
      <c r="J66" s="3872" t="s">
        <v>1185</v>
      </c>
    </row>
    <row r="67" spans="1:10" ht="13.5" x14ac:dyDescent="0.2">
      <c r="A67" s="987" t="s">
        <v>104</v>
      </c>
      <c r="B67" s="3871" t="s">
        <v>2946</v>
      </c>
      <c r="C67" s="3874" t="s">
        <v>2949</v>
      </c>
      <c r="D67" s="3874" t="s">
        <v>2946</v>
      </c>
      <c r="E67" s="3874" t="s">
        <v>2946</v>
      </c>
      <c r="F67" s="3874" t="s">
        <v>2946</v>
      </c>
      <c r="G67" s="3871" t="s">
        <v>2946</v>
      </c>
      <c r="H67" s="3871" t="s">
        <v>2946</v>
      </c>
      <c r="I67" s="3871" t="s">
        <v>2946</v>
      </c>
      <c r="J67" s="3872" t="s">
        <v>1185</v>
      </c>
    </row>
    <row r="68" spans="1:10" ht="13.5" x14ac:dyDescent="0.2">
      <c r="A68" s="987" t="s">
        <v>1958</v>
      </c>
      <c r="B68" s="3874" t="s">
        <v>2946</v>
      </c>
      <c r="C68" s="3874" t="s">
        <v>2949</v>
      </c>
      <c r="D68" s="3872" t="s">
        <v>1185</v>
      </c>
      <c r="E68" s="3872" t="s">
        <v>1185</v>
      </c>
      <c r="F68" s="3872" t="s">
        <v>1185</v>
      </c>
      <c r="G68" s="3874" t="s">
        <v>2946</v>
      </c>
      <c r="H68" s="3874" t="s">
        <v>2946</v>
      </c>
      <c r="I68" s="3874" t="s">
        <v>2946</v>
      </c>
      <c r="J68" s="3872" t="s">
        <v>1185</v>
      </c>
    </row>
    <row r="69" spans="1:10" x14ac:dyDescent="0.2">
      <c r="A69" s="1003" t="s">
        <v>123</v>
      </c>
      <c r="B69" s="3874" t="s">
        <v>2946</v>
      </c>
      <c r="C69" s="3874" t="s">
        <v>2949</v>
      </c>
      <c r="D69" s="3872" t="s">
        <v>1185</v>
      </c>
      <c r="E69" s="3872" t="s">
        <v>1185</v>
      </c>
      <c r="F69" s="3872" t="s">
        <v>1185</v>
      </c>
      <c r="G69" s="3874" t="s">
        <v>2946</v>
      </c>
      <c r="H69" s="3874" t="s">
        <v>2946</v>
      </c>
      <c r="I69" s="3874" t="s">
        <v>2946</v>
      </c>
      <c r="J69" s="3872" t="s">
        <v>1185</v>
      </c>
    </row>
    <row r="70" spans="1:10" x14ac:dyDescent="0.2">
      <c r="A70" s="987" t="s">
        <v>117</v>
      </c>
      <c r="B70" s="3871" t="s">
        <v>2946</v>
      </c>
      <c r="C70" s="3874" t="s">
        <v>2949</v>
      </c>
      <c r="D70" s="3874" t="s">
        <v>2946</v>
      </c>
      <c r="E70" s="3874" t="s">
        <v>2946</v>
      </c>
      <c r="F70" s="3874" t="s">
        <v>2946</v>
      </c>
      <c r="G70" s="3871" t="s">
        <v>2946</v>
      </c>
      <c r="H70" s="3871" t="s">
        <v>2946</v>
      </c>
      <c r="I70" s="3871" t="s">
        <v>2946</v>
      </c>
      <c r="J70" s="3872" t="s">
        <v>1185</v>
      </c>
    </row>
    <row r="71" spans="1:10" x14ac:dyDescent="0.2">
      <c r="A71" s="987" t="s">
        <v>118</v>
      </c>
      <c r="B71" s="3871" t="s">
        <v>2946</v>
      </c>
      <c r="C71" s="3874" t="s">
        <v>2949</v>
      </c>
      <c r="D71" s="3874" t="s">
        <v>2946</v>
      </c>
      <c r="E71" s="3874" t="s">
        <v>2946</v>
      </c>
      <c r="F71" s="3874" t="s">
        <v>2946</v>
      </c>
      <c r="G71" s="3871" t="s">
        <v>2946</v>
      </c>
      <c r="H71" s="3871" t="s">
        <v>2946</v>
      </c>
      <c r="I71" s="3871" t="s">
        <v>2946</v>
      </c>
      <c r="J71" s="3872" t="s">
        <v>1185</v>
      </c>
    </row>
    <row r="72" spans="1:10" x14ac:dyDescent="0.2">
      <c r="A72" s="987" t="s">
        <v>109</v>
      </c>
      <c r="B72" s="3871" t="s">
        <v>2946</v>
      </c>
      <c r="C72" s="3874" t="s">
        <v>2949</v>
      </c>
      <c r="D72" s="3874" t="s">
        <v>2946</v>
      </c>
      <c r="E72" s="3874" t="s">
        <v>2946</v>
      </c>
      <c r="F72" s="3874" t="s">
        <v>2946</v>
      </c>
      <c r="G72" s="3871" t="s">
        <v>2946</v>
      </c>
      <c r="H72" s="3871" t="s">
        <v>2946</v>
      </c>
      <c r="I72" s="3871" t="s">
        <v>2946</v>
      </c>
      <c r="J72" s="3872" t="s">
        <v>1185</v>
      </c>
    </row>
    <row r="73" spans="1:10" x14ac:dyDescent="0.2">
      <c r="A73" s="987" t="s">
        <v>1962</v>
      </c>
      <c r="B73" s="3874" t="s">
        <v>2946</v>
      </c>
      <c r="C73" s="3874" t="s">
        <v>2949</v>
      </c>
      <c r="D73" s="3872" t="s">
        <v>1185</v>
      </c>
      <c r="E73" s="3872" t="s">
        <v>1185</v>
      </c>
      <c r="F73" s="3872" t="s">
        <v>1185</v>
      </c>
      <c r="G73" s="3874" t="s">
        <v>2946</v>
      </c>
      <c r="H73" s="3874" t="s">
        <v>2946</v>
      </c>
      <c r="I73" s="3874" t="s">
        <v>2946</v>
      </c>
      <c r="J73" s="3872" t="s">
        <v>1185</v>
      </c>
    </row>
    <row r="74" spans="1:10" x14ac:dyDescent="0.2">
      <c r="A74" s="987" t="s">
        <v>89</v>
      </c>
      <c r="B74" s="3871" t="s">
        <v>2946</v>
      </c>
      <c r="C74" s="3874" t="s">
        <v>2949</v>
      </c>
      <c r="D74" s="3874" t="s">
        <v>2946</v>
      </c>
      <c r="E74" s="3874" t="s">
        <v>2946</v>
      </c>
      <c r="F74" s="3874" t="s">
        <v>2946</v>
      </c>
      <c r="G74" s="3871" t="s">
        <v>2946</v>
      </c>
      <c r="H74" s="3871" t="s">
        <v>2946</v>
      </c>
      <c r="I74" s="3871" t="s">
        <v>2946</v>
      </c>
      <c r="J74" s="3872" t="s">
        <v>1185</v>
      </c>
    </row>
    <row r="75" spans="1:10" ht="13.5" x14ac:dyDescent="0.2">
      <c r="A75" s="987" t="s">
        <v>104</v>
      </c>
      <c r="B75" s="3871" t="s">
        <v>2946</v>
      </c>
      <c r="C75" s="3874" t="s">
        <v>2949</v>
      </c>
      <c r="D75" s="3874" t="s">
        <v>2946</v>
      </c>
      <c r="E75" s="3874" t="s">
        <v>2946</v>
      </c>
      <c r="F75" s="3874" t="s">
        <v>2946</v>
      </c>
      <c r="G75" s="3871" t="s">
        <v>2946</v>
      </c>
      <c r="H75" s="3871" t="s">
        <v>2946</v>
      </c>
      <c r="I75" s="3871" t="s">
        <v>2946</v>
      </c>
      <c r="J75" s="3872" t="s">
        <v>1185</v>
      </c>
    </row>
    <row r="76" spans="1:10" ht="13.5" x14ac:dyDescent="0.2">
      <c r="A76" s="987" t="s">
        <v>1963</v>
      </c>
      <c r="B76" s="3874" t="s">
        <v>2946</v>
      </c>
      <c r="C76" s="3874" t="s">
        <v>2949</v>
      </c>
      <c r="D76" s="3872" t="s">
        <v>1185</v>
      </c>
      <c r="E76" s="3872" t="s">
        <v>1185</v>
      </c>
      <c r="F76" s="3872" t="s">
        <v>1185</v>
      </c>
      <c r="G76" s="3874" t="s">
        <v>2946</v>
      </c>
      <c r="H76" s="3874" t="s">
        <v>2946</v>
      </c>
      <c r="I76" s="3874" t="s">
        <v>2946</v>
      </c>
      <c r="J76" s="3872" t="s">
        <v>1185</v>
      </c>
    </row>
    <row r="77" spans="1:10" ht="14.25" x14ac:dyDescent="0.2">
      <c r="A77" s="914" t="s">
        <v>1968</v>
      </c>
      <c r="B77" s="3874" t="n">
        <v>149.094162</v>
      </c>
      <c r="C77" s="3874" t="s">
        <v>2949</v>
      </c>
      <c r="D77" s="3872" t="s">
        <v>1185</v>
      </c>
      <c r="E77" s="3872" t="s">
        <v>1185</v>
      </c>
      <c r="F77" s="3872" t="s">
        <v>1185</v>
      </c>
      <c r="G77" s="3874" t="n">
        <v>10.83879848057167</v>
      </c>
      <c r="H77" s="3874" t="n">
        <v>7.4547081E-5</v>
      </c>
      <c r="I77" s="3874" t="n">
        <v>2.98188324E-4</v>
      </c>
      <c r="J77" s="3874" t="s">
        <v>2946</v>
      </c>
    </row>
    <row r="78" spans="1:10" x14ac:dyDescent="0.2">
      <c r="A78" s="1061" t="s">
        <v>1969</v>
      </c>
      <c r="B78" s="3874" t="s">
        <v>2939</v>
      </c>
      <c r="C78" s="3874" t="s">
        <v>2949</v>
      </c>
      <c r="D78" s="3872" t="s">
        <v>1185</v>
      </c>
      <c r="E78" s="3872" t="s">
        <v>1185</v>
      </c>
      <c r="F78" s="3872" t="s">
        <v>1185</v>
      </c>
      <c r="G78" s="3874" t="s">
        <v>2939</v>
      </c>
      <c r="H78" s="3874" t="s">
        <v>2939</v>
      </c>
      <c r="I78" s="3874" t="s">
        <v>2939</v>
      </c>
      <c r="J78" s="3874" t="s">
        <v>2946</v>
      </c>
    </row>
    <row r="79" spans="1:10" x14ac:dyDescent="0.2">
      <c r="A79" s="3889" t="s">
        <v>2968</v>
      </c>
      <c r="B79" s="3874" t="s">
        <v>2939</v>
      </c>
      <c r="C79" s="3874" t="s">
        <v>2949</v>
      </c>
      <c r="D79" s="3872" t="s">
        <v>1185</v>
      </c>
      <c r="E79" s="3872" t="s">
        <v>1185</v>
      </c>
      <c r="F79" s="3872" t="s">
        <v>1185</v>
      </c>
      <c r="G79" s="3874" t="s">
        <v>2939</v>
      </c>
      <c r="H79" s="3874" t="s">
        <v>2939</v>
      </c>
      <c r="I79" s="3874" t="s">
        <v>2939</v>
      </c>
      <c r="J79" s="3874" t="s">
        <v>2946</v>
      </c>
    </row>
    <row r="80">
      <c r="A80" s="3894" t="s">
        <v>2953</v>
      </c>
      <c r="B80" s="3871" t="s">
        <v>2939</v>
      </c>
      <c r="C80" s="3874" t="s">
        <v>2949</v>
      </c>
      <c r="D80" s="3874" t="s">
        <v>2964</v>
      </c>
      <c r="E80" s="3874" t="s">
        <v>2939</v>
      </c>
      <c r="F80" s="3874" t="s">
        <v>2939</v>
      </c>
      <c r="G80" s="3871" t="s">
        <v>2939</v>
      </c>
      <c r="H80" s="3871" t="s">
        <v>2939</v>
      </c>
      <c r="I80" s="3871" t="s">
        <v>2939</v>
      </c>
      <c r="J80" s="3871" t="s">
        <v>2946</v>
      </c>
    </row>
    <row r="81" spans="1:10" x14ac:dyDescent="0.2">
      <c r="A81" s="1061" t="s">
        <v>1970</v>
      </c>
      <c r="B81" s="3874" t="n">
        <v>149.094162</v>
      </c>
      <c r="C81" s="3874" t="s">
        <v>2949</v>
      </c>
      <c r="D81" s="3872" t="s">
        <v>1185</v>
      </c>
      <c r="E81" s="3872" t="s">
        <v>1185</v>
      </c>
      <c r="F81" s="3872" t="s">
        <v>1185</v>
      </c>
      <c r="G81" s="3874" t="n">
        <v>10.83879848057167</v>
      </c>
      <c r="H81" s="3874" t="n">
        <v>7.4547081E-5</v>
      </c>
      <c r="I81" s="3874" t="n">
        <v>2.98188324E-4</v>
      </c>
      <c r="J81" s="3872" t="s">
        <v>1185</v>
      </c>
    </row>
    <row r="82" spans="1:10" x14ac:dyDescent="0.2">
      <c r="A82" s="3889" t="s">
        <v>2968</v>
      </c>
      <c r="B82" s="3874" t="n">
        <v>149.094162</v>
      </c>
      <c r="C82" s="3874" t="s">
        <v>2949</v>
      </c>
      <c r="D82" s="3872" t="s">
        <v>1185</v>
      </c>
      <c r="E82" s="3872" t="s">
        <v>1185</v>
      </c>
      <c r="F82" s="3872" t="s">
        <v>1185</v>
      </c>
      <c r="G82" s="3874" t="n">
        <v>10.83879848057167</v>
      </c>
      <c r="H82" s="3874" t="n">
        <v>7.4547081E-5</v>
      </c>
      <c r="I82" s="3874" t="n">
        <v>2.98188324E-4</v>
      </c>
      <c r="J82" s="3872" t="s">
        <v>1185</v>
      </c>
    </row>
    <row r="83">
      <c r="A83" s="3894" t="s">
        <v>2951</v>
      </c>
      <c r="B83" s="3871" t="n">
        <v>149.094162</v>
      </c>
      <c r="C83" s="3874" t="s">
        <v>2949</v>
      </c>
      <c r="D83" s="3874" t="n">
        <v>72.6976719623111</v>
      </c>
      <c r="E83" s="3874" t="n">
        <v>0.5</v>
      </c>
      <c r="F83" s="3874" t="n">
        <v>2.0</v>
      </c>
      <c r="G83" s="3871" t="n">
        <v>10.83879848057167</v>
      </c>
      <c r="H83" s="3871" t="n">
        <v>7.4547081E-5</v>
      </c>
      <c r="I83" s="3871" t="n">
        <v>2.98188324E-4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1931.0</v>
      </c>
      <c r="C86" s="3874" t="s">
        <v>2949</v>
      </c>
      <c r="D86" s="3874" t="n">
        <v>81.32342405700675</v>
      </c>
      <c r="E86" s="3874" t="n">
        <v>30.0</v>
      </c>
      <c r="F86" s="3874" t="n">
        <v>4.0</v>
      </c>
      <c r="G86" s="3871" t="n">
        <v>157.03553185408</v>
      </c>
      <c r="H86" s="3871" t="n">
        <v>0.05793</v>
      </c>
      <c r="I86" s="3871" t="n">
        <v>0.007724</v>
      </c>
      <c r="J86" s="3871" t="s">
        <v>2946</v>
      </c>
    </row>
    <row r="87" spans="1:10" s="33" customFormat="1" ht="13.5" x14ac:dyDescent="0.2">
      <c r="A87" s="1003" t="s">
        <v>1972</v>
      </c>
      <c r="B87" s="3871" t="n">
        <v>2850.0</v>
      </c>
      <c r="C87" s="3874" t="s">
        <v>2949</v>
      </c>
      <c r="D87" s="3874" t="n">
        <v>131.98486543182926</v>
      </c>
      <c r="E87" s="3874" t="n">
        <v>30.0</v>
      </c>
      <c r="F87" s="3874" t="n">
        <v>4.0</v>
      </c>
      <c r="G87" s="3871" t="n">
        <v>376.15686648071335</v>
      </c>
      <c r="H87" s="3871" t="n">
        <v>0.0855</v>
      </c>
      <c r="I87" s="3871" t="n">
        <v>0.0114</v>
      </c>
      <c r="J87" s="3871" t="s">
        <v>2946</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811.0</v>
      </c>
      <c r="F8" s="3871" t="n">
        <v>6665.0</v>
      </c>
      <c r="G8" s="3871" t="n">
        <v>475.0</v>
      </c>
      <c r="H8" s="3872" t="s">
        <v>1185</v>
      </c>
      <c r="I8" s="3871" t="n">
        <v>34.0</v>
      </c>
      <c r="J8" s="3874" t="n">
        <v>6967.0</v>
      </c>
      <c r="K8" s="3871" t="n">
        <v>41.796</v>
      </c>
      <c r="L8" s="3874" t="s">
        <v>2949</v>
      </c>
      <c r="M8" s="3874" t="n">
        <v>291192.732</v>
      </c>
      <c r="N8" s="3871" t="n">
        <v>20.0</v>
      </c>
      <c r="O8" s="3874" t="n">
        <v>5823.85464</v>
      </c>
      <c r="P8" s="3871" t="n">
        <v>5.62742147727273</v>
      </c>
      <c r="Q8" s="3874" t="n">
        <v>5818.2272185227275</v>
      </c>
      <c r="R8" s="3871" t="n">
        <v>1.0</v>
      </c>
      <c r="S8" s="3874" t="n">
        <v>21333.49980125002</v>
      </c>
      <c r="T8" s="232"/>
      <c r="U8" s="232"/>
      <c r="V8" s="232"/>
      <c r="W8" s="232"/>
      <c r="X8" s="232"/>
      <c r="Y8" s="232"/>
    </row>
    <row r="9" spans="1:25" ht="12" customHeight="1" x14ac:dyDescent="0.2">
      <c r="A9" s="2919"/>
      <c r="B9" s="2922"/>
      <c r="C9" s="130" t="s">
        <v>164</v>
      </c>
      <c r="D9" s="3871" t="s">
        <v>2985</v>
      </c>
      <c r="E9" s="3871" t="s">
        <v>2946</v>
      </c>
      <c r="F9" s="3871" t="s">
        <v>2946</v>
      </c>
      <c r="G9" s="3871" t="s">
        <v>2946</v>
      </c>
      <c r="H9" s="3872" t="s">
        <v>1185</v>
      </c>
      <c r="I9" s="3871" t="s">
        <v>2946</v>
      </c>
      <c r="J9" s="3874" t="s">
        <v>2946</v>
      </c>
      <c r="K9" s="3871" t="n">
        <v>27.5</v>
      </c>
      <c r="L9" s="3874" t="s">
        <v>2949</v>
      </c>
      <c r="M9" s="3874" t="s">
        <v>2946</v>
      </c>
      <c r="N9" s="3871" t="n">
        <v>21.0</v>
      </c>
      <c r="O9" s="3874" t="s">
        <v>2946</v>
      </c>
      <c r="P9" s="3871" t="s">
        <v>2945</v>
      </c>
      <c r="Q9" s="3874" t="s">
        <v>2944</v>
      </c>
      <c r="R9" s="3871" t="n">
        <v>1.0</v>
      </c>
      <c r="S9" s="3874" t="s">
        <v>2944</v>
      </c>
      <c r="T9" s="232"/>
      <c r="U9" s="232"/>
      <c r="V9" s="232"/>
      <c r="W9" s="232"/>
      <c r="X9" s="232"/>
      <c r="Y9" s="232"/>
    </row>
    <row r="10" spans="1:25" ht="12" customHeight="1" x14ac:dyDescent="0.2">
      <c r="A10" s="2919"/>
      <c r="B10" s="2923"/>
      <c r="C10" s="130" t="s">
        <v>165</v>
      </c>
      <c r="D10" s="3871" t="s">
        <v>2985</v>
      </c>
      <c r="E10" s="3871" t="n">
        <v>424.0</v>
      </c>
      <c r="F10" s="3871" t="n">
        <v>136.0</v>
      </c>
      <c r="G10" s="3871" t="n">
        <v>18.0</v>
      </c>
      <c r="H10" s="3872" t="s">
        <v>1185</v>
      </c>
      <c r="I10" s="3871" t="n">
        <v>1.0</v>
      </c>
      <c r="J10" s="3874" t="n">
        <v>541.0</v>
      </c>
      <c r="K10" s="3871" t="n">
        <v>43.0</v>
      </c>
      <c r="L10" s="3874" t="s">
        <v>2949</v>
      </c>
      <c r="M10" s="3874" t="n">
        <v>23263.0</v>
      </c>
      <c r="N10" s="3871" t="n">
        <v>17.5</v>
      </c>
      <c r="O10" s="3874" t="n">
        <v>407.1025</v>
      </c>
      <c r="P10" s="3871" t="n">
        <v>3.7625</v>
      </c>
      <c r="Q10" s="3874" t="n">
        <v>403.34</v>
      </c>
      <c r="R10" s="3871" t="n">
        <v>1.0</v>
      </c>
      <c r="S10" s="3874" t="n">
        <v>1478.9133333333348</v>
      </c>
      <c r="T10" s="232"/>
      <c r="U10" s="232"/>
      <c r="V10" s="232"/>
      <c r="W10" s="232"/>
      <c r="X10" s="232"/>
      <c r="Y10" s="232"/>
    </row>
    <row r="11" spans="1:25" ht="12" customHeight="1" x14ac:dyDescent="0.2">
      <c r="A11" s="2919"/>
      <c r="B11" s="2924" t="s">
        <v>166</v>
      </c>
      <c r="C11" s="130" t="s">
        <v>109</v>
      </c>
      <c r="D11" s="3871" t="s">
        <v>2985</v>
      </c>
      <c r="E11" s="3872" t="s">
        <v>1185</v>
      </c>
      <c r="F11" s="3871" t="n">
        <v>464.0</v>
      </c>
      <c r="G11" s="3871" t="n">
        <v>200.0</v>
      </c>
      <c r="H11" s="3871" t="s">
        <v>2946</v>
      </c>
      <c r="I11" s="3871" t="n">
        <v>-10.0</v>
      </c>
      <c r="J11" s="3874" t="n">
        <v>274.0</v>
      </c>
      <c r="K11" s="3871" t="n">
        <v>44.0</v>
      </c>
      <c r="L11" s="3874" t="s">
        <v>2949</v>
      </c>
      <c r="M11" s="3874" t="n">
        <v>12056.0</v>
      </c>
      <c r="N11" s="3871" t="n">
        <v>19.44078545454546</v>
      </c>
      <c r="O11" s="3874" t="n">
        <v>234.37810944000006</v>
      </c>
      <c r="P11" s="3871" t="s">
        <v>2946</v>
      </c>
      <c r="Q11" s="3874" t="n">
        <v>234.37810944000006</v>
      </c>
      <c r="R11" s="3871" t="n">
        <v>1.0</v>
      </c>
      <c r="S11" s="3874" t="n">
        <v>859.386401280001</v>
      </c>
      <c r="T11" s="232"/>
      <c r="U11" s="232"/>
      <c r="V11" s="232"/>
      <c r="W11" s="232"/>
      <c r="X11" s="232"/>
      <c r="Y11" s="232"/>
    </row>
    <row r="12" spans="1:25" ht="12" customHeight="1" x14ac:dyDescent="0.2">
      <c r="A12" s="2919"/>
      <c r="B12" s="2919"/>
      <c r="C12" s="130" t="s">
        <v>108</v>
      </c>
      <c r="D12" s="3871" t="s">
        <v>2985</v>
      </c>
      <c r="E12" s="3872" t="s">
        <v>1185</v>
      </c>
      <c r="F12" s="3871" t="n">
        <v>11.0</v>
      </c>
      <c r="G12" s="3871" t="n">
        <v>10.0</v>
      </c>
      <c r="H12" s="3871" t="n">
        <v>269.0</v>
      </c>
      <c r="I12" s="3871" t="n">
        <v>-5.0</v>
      </c>
      <c r="J12" s="3874" t="n">
        <v>-263.0</v>
      </c>
      <c r="K12" s="3871" t="n">
        <v>43.5</v>
      </c>
      <c r="L12" s="3874" t="s">
        <v>2949</v>
      </c>
      <c r="M12" s="3874" t="n">
        <v>-11440.5</v>
      </c>
      <c r="N12" s="3871" t="n">
        <v>19.82663780790303</v>
      </c>
      <c r="O12" s="3874" t="n">
        <v>-226.8266498413146</v>
      </c>
      <c r="P12" s="3871" t="s">
        <v>2946</v>
      </c>
      <c r="Q12" s="3874" t="n">
        <v>-226.8266498413146</v>
      </c>
      <c r="R12" s="3871" t="n">
        <v>1.0</v>
      </c>
      <c r="S12" s="3874" t="n">
        <v>-831.697716084821</v>
      </c>
      <c r="T12" s="232"/>
      <c r="U12" s="232"/>
      <c r="V12" s="232"/>
      <c r="W12" s="232"/>
      <c r="X12" s="232"/>
      <c r="Y12" s="232"/>
    </row>
    <row r="13" spans="1:25" ht="12" customHeight="1" x14ac:dyDescent="0.2">
      <c r="A13" s="2919"/>
      <c r="B13" s="2919"/>
      <c r="C13" s="130" t="s">
        <v>167</v>
      </c>
      <c r="D13" s="3871" t="s">
        <v>2985</v>
      </c>
      <c r="E13" s="3872" t="s">
        <v>1185</v>
      </c>
      <c r="F13" s="3871" t="s">
        <v>2946</v>
      </c>
      <c r="G13" s="3871" t="s">
        <v>2946</v>
      </c>
      <c r="H13" s="3871" t="s">
        <v>2946</v>
      </c>
      <c r="I13" s="3871" t="s">
        <v>2946</v>
      </c>
      <c r="J13" s="3874" t="s">
        <v>2946</v>
      </c>
      <c r="K13" s="3871" t="n">
        <v>42.0</v>
      </c>
      <c r="L13" s="3874" t="s">
        <v>2949</v>
      </c>
      <c r="M13" s="3874" t="s">
        <v>2946</v>
      </c>
      <c r="N13" s="3871" t="n">
        <v>19.6</v>
      </c>
      <c r="O13" s="3874" t="s">
        <v>2946</v>
      </c>
      <c r="P13" s="3871" t="s">
        <v>2946</v>
      </c>
      <c r="Q13" s="3874" t="s">
        <v>2946</v>
      </c>
      <c r="R13" s="3871" t="n">
        <v>1.0</v>
      </c>
      <c r="S13" s="3874" t="s">
        <v>2946</v>
      </c>
      <c r="T13" s="232"/>
      <c r="U13" s="232"/>
      <c r="V13" s="232"/>
      <c r="W13" s="232"/>
      <c r="X13" s="232"/>
      <c r="Y13" s="232"/>
    </row>
    <row r="14" spans="1:25" ht="12" customHeight="1" x14ac:dyDescent="0.2">
      <c r="A14" s="2919"/>
      <c r="B14" s="2919"/>
      <c r="C14" s="130" t="s">
        <v>168</v>
      </c>
      <c r="D14" s="3871" t="s">
        <v>2985</v>
      </c>
      <c r="E14" s="3872" t="s">
        <v>1185</v>
      </c>
      <c r="F14" s="3871" t="s">
        <v>2946</v>
      </c>
      <c r="G14" s="3871" t="s">
        <v>2946</v>
      </c>
      <c r="H14" s="3872" t="s">
        <v>1185</v>
      </c>
      <c r="I14" s="3871" t="s">
        <v>2946</v>
      </c>
      <c r="J14" s="3874" t="s">
        <v>2946</v>
      </c>
      <c r="K14" s="3871" t="n">
        <v>38.1</v>
      </c>
      <c r="L14" s="3874" t="s">
        <v>2949</v>
      </c>
      <c r="M14" s="3874" t="s">
        <v>2946</v>
      </c>
      <c r="N14" s="3871" t="n">
        <v>20.0</v>
      </c>
      <c r="O14" s="3874" t="s">
        <v>2946</v>
      </c>
      <c r="P14" s="3871" t="s">
        <v>2946</v>
      </c>
      <c r="Q14" s="3874" t="s">
        <v>2946</v>
      </c>
      <c r="R14" s="3871" t="n">
        <v>1.0</v>
      </c>
      <c r="S14" s="3874" t="s">
        <v>2946</v>
      </c>
      <c r="T14" s="232"/>
      <c r="U14" s="232"/>
      <c r="V14" s="232"/>
      <c r="W14" s="232"/>
      <c r="X14" s="232"/>
      <c r="Y14" s="232"/>
    </row>
    <row r="15" spans="1:25" ht="12" customHeight="1" x14ac:dyDescent="0.2">
      <c r="A15" s="2919"/>
      <c r="B15" s="2919"/>
      <c r="C15" s="130" t="s">
        <v>118</v>
      </c>
      <c r="D15" s="3871" t="s">
        <v>2985</v>
      </c>
      <c r="E15" s="3872" t="s">
        <v>1185</v>
      </c>
      <c r="F15" s="3871" t="n">
        <v>1388.0</v>
      </c>
      <c r="G15" s="3871" t="n">
        <v>1340.0</v>
      </c>
      <c r="H15" s="3871" t="s">
        <v>2946</v>
      </c>
      <c r="I15" s="3871" t="n">
        <v>-81.0</v>
      </c>
      <c r="J15" s="3874" t="n">
        <v>129.0</v>
      </c>
      <c r="K15" s="3871" t="n">
        <v>43.0</v>
      </c>
      <c r="L15" s="3874" t="s">
        <v>2949</v>
      </c>
      <c r="M15" s="3874" t="n">
        <v>5547.0</v>
      </c>
      <c r="N15" s="3871" t="n">
        <v>20.06395348837209</v>
      </c>
      <c r="O15" s="3874" t="n">
        <v>111.29474999999998</v>
      </c>
      <c r="P15" s="3874" t="n">
        <v>51.765</v>
      </c>
      <c r="Q15" s="3874" t="n">
        <v>59.52974999999998</v>
      </c>
      <c r="R15" s="3871" t="n">
        <v>1.0</v>
      </c>
      <c r="S15" s="3874" t="n">
        <v>218.27575000000013</v>
      </c>
      <c r="T15" s="232"/>
      <c r="U15" s="232"/>
      <c r="V15" s="232"/>
      <c r="W15" s="232"/>
      <c r="X15" s="232"/>
      <c r="Y15" s="232"/>
    </row>
    <row r="16" spans="1:25" ht="12" customHeight="1" x14ac:dyDescent="0.2">
      <c r="A16" s="2919"/>
      <c r="B16" s="2919"/>
      <c r="C16" s="130" t="s">
        <v>117</v>
      </c>
      <c r="D16" s="3871" t="s">
        <v>2985</v>
      </c>
      <c r="E16" s="3872" t="s">
        <v>1185</v>
      </c>
      <c r="F16" s="3871" t="n">
        <v>12.0</v>
      </c>
      <c r="G16" s="3871" t="n">
        <v>49.0</v>
      </c>
      <c r="H16" s="3871" t="s">
        <v>2946</v>
      </c>
      <c r="I16" s="3871" t="n">
        <v>-15.0</v>
      </c>
      <c r="J16" s="3874" t="n">
        <v>-22.0</v>
      </c>
      <c r="K16" s="3871" t="n">
        <v>40.2</v>
      </c>
      <c r="L16" s="3874" t="s">
        <v>2949</v>
      </c>
      <c r="M16" s="3874" t="n">
        <v>-884.4</v>
      </c>
      <c r="N16" s="3871" t="n">
        <v>21.1</v>
      </c>
      <c r="O16" s="3874" t="n">
        <v>-18.66084</v>
      </c>
      <c r="P16" s="3871" t="s">
        <v>2946</v>
      </c>
      <c r="Q16" s="3874" t="n">
        <v>-18.66084</v>
      </c>
      <c r="R16" s="3871" t="n">
        <v>1.0</v>
      </c>
      <c r="S16" s="3874" t="n">
        <v>-68.42308000000006</v>
      </c>
      <c r="T16" s="232"/>
      <c r="U16" s="232"/>
      <c r="V16" s="232"/>
      <c r="W16" s="232"/>
      <c r="X16" s="232"/>
      <c r="Y16" s="232"/>
    </row>
    <row r="17" spans="1:25" ht="12" customHeight="1" x14ac:dyDescent="0.2">
      <c r="A17" s="2919"/>
      <c r="B17" s="2919"/>
      <c r="C17" s="130" t="s">
        <v>111</v>
      </c>
      <c r="D17" s="3871" t="s">
        <v>2985</v>
      </c>
      <c r="E17" s="3872" t="s">
        <v>1185</v>
      </c>
      <c r="F17" s="3871" t="n">
        <v>55.0</v>
      </c>
      <c r="G17" s="3871" t="n">
        <v>109.0</v>
      </c>
      <c r="H17" s="3872" t="s">
        <v>1185</v>
      </c>
      <c r="I17" s="3871" t="n">
        <v>9.0</v>
      </c>
      <c r="J17" s="3874" t="n">
        <v>-63.0</v>
      </c>
      <c r="K17" s="3871" t="n">
        <v>47.0</v>
      </c>
      <c r="L17" s="3874" t="s">
        <v>2949</v>
      </c>
      <c r="M17" s="3874" t="n">
        <v>-2961.0</v>
      </c>
      <c r="N17" s="3871" t="n">
        <v>17.2</v>
      </c>
      <c r="O17" s="3874" t="n">
        <v>-50.9292</v>
      </c>
      <c r="P17" s="3874" t="n">
        <v>104.28359999999999</v>
      </c>
      <c r="Q17" s="3874" t="n">
        <v>-155.2128</v>
      </c>
      <c r="R17" s="3871" t="n">
        <v>1.0</v>
      </c>
      <c r="S17" s="3874" t="n">
        <v>-569.1136000000005</v>
      </c>
      <c r="T17" s="232"/>
      <c r="U17" s="232"/>
      <c r="V17" s="232"/>
      <c r="W17" s="232"/>
      <c r="X17" s="232"/>
      <c r="Y17" s="232"/>
    </row>
    <row r="18" spans="1:25" ht="12" customHeight="1" x14ac:dyDescent="0.2">
      <c r="A18" s="2919"/>
      <c r="B18" s="2919"/>
      <c r="C18" s="130" t="s">
        <v>169</v>
      </c>
      <c r="D18" s="3871" t="s">
        <v>2985</v>
      </c>
      <c r="E18" s="3872" t="s">
        <v>1185</v>
      </c>
      <c r="F18" s="3871" t="s">
        <v>2946</v>
      </c>
      <c r="G18" s="3871" t="s">
        <v>2946</v>
      </c>
      <c r="H18" s="3872" t="s">
        <v>1185</v>
      </c>
      <c r="I18" s="3871" t="s">
        <v>2946</v>
      </c>
      <c r="J18" s="3874" t="s">
        <v>2946</v>
      </c>
      <c r="K18" s="3871" t="n">
        <v>46.4</v>
      </c>
      <c r="L18" s="3874" t="s">
        <v>2949</v>
      </c>
      <c r="M18" s="3874" t="s">
        <v>2946</v>
      </c>
      <c r="N18" s="3871" t="n">
        <v>16.8</v>
      </c>
      <c r="O18" s="3874" t="s">
        <v>2946</v>
      </c>
      <c r="P18" s="3874" t="s">
        <v>2946</v>
      </c>
      <c r="Q18" s="3874" t="s">
        <v>2946</v>
      </c>
      <c r="R18" s="3871" t="n">
        <v>1.0</v>
      </c>
      <c r="S18" s="3874" t="s">
        <v>2946</v>
      </c>
      <c r="T18" s="232"/>
      <c r="U18" s="232"/>
      <c r="V18" s="232"/>
      <c r="W18" s="232"/>
      <c r="X18" s="232"/>
      <c r="Y18" s="232"/>
    </row>
    <row r="19" spans="1:25" ht="12" customHeight="1" x14ac:dyDescent="0.2">
      <c r="A19" s="2919"/>
      <c r="B19" s="2919"/>
      <c r="C19" s="130" t="s">
        <v>170</v>
      </c>
      <c r="D19" s="3871" t="s">
        <v>2985</v>
      </c>
      <c r="E19" s="3872" t="s">
        <v>1185</v>
      </c>
      <c r="F19" s="3871" t="n">
        <v>274.0</v>
      </c>
      <c r="G19" s="3871" t="s">
        <v>2946</v>
      </c>
      <c r="H19" s="3872" t="s">
        <v>1185</v>
      </c>
      <c r="I19" s="3871" t="n">
        <v>9.0</v>
      </c>
      <c r="J19" s="3874" t="n">
        <v>265.0</v>
      </c>
      <c r="K19" s="3871" t="n">
        <v>42.0</v>
      </c>
      <c r="L19" s="3874" t="s">
        <v>2949</v>
      </c>
      <c r="M19" s="3874" t="n">
        <v>11130.0</v>
      </c>
      <c r="N19" s="3871" t="n">
        <v>20.0</v>
      </c>
      <c r="O19" s="3874" t="n">
        <v>222.6</v>
      </c>
      <c r="P19" s="3874" t="n">
        <v>880.32</v>
      </c>
      <c r="Q19" s="3874" t="n">
        <v>-657.72</v>
      </c>
      <c r="R19" s="3871" t="n">
        <v>1.0</v>
      </c>
      <c r="S19" s="3874" t="n">
        <v>-2411.640000000002</v>
      </c>
      <c r="T19" s="232"/>
      <c r="U19" s="232"/>
      <c r="V19" s="232"/>
      <c r="W19" s="232"/>
      <c r="X19" s="232"/>
      <c r="Y19" s="232"/>
    </row>
    <row r="20" spans="1:25" ht="12" customHeight="1" x14ac:dyDescent="0.2">
      <c r="A20" s="2919"/>
      <c r="B20" s="2919"/>
      <c r="C20" s="130" t="s">
        <v>171</v>
      </c>
      <c r="D20" s="3871" t="s">
        <v>2985</v>
      </c>
      <c r="E20" s="3872" t="s">
        <v>1185</v>
      </c>
      <c r="F20" s="3871" t="n">
        <v>74.0</v>
      </c>
      <c r="G20" s="3871" t="n">
        <v>397.0</v>
      </c>
      <c r="H20" s="3872" t="s">
        <v>1185</v>
      </c>
      <c r="I20" s="3871" t="s">
        <v>2946</v>
      </c>
      <c r="J20" s="3874" t="n">
        <v>-323.0</v>
      </c>
      <c r="K20" s="3871" t="n">
        <v>39.97</v>
      </c>
      <c r="L20" s="3874" t="s">
        <v>2949</v>
      </c>
      <c r="M20" s="3874" t="n">
        <v>-12910.31</v>
      </c>
      <c r="N20" s="3871" t="n">
        <v>22.0</v>
      </c>
      <c r="O20" s="3874" t="n">
        <v>-284.02682</v>
      </c>
      <c r="P20" s="3874" t="n">
        <v>214.55896</v>
      </c>
      <c r="Q20" s="3874" t="n">
        <v>-498.58578</v>
      </c>
      <c r="R20" s="3871" t="n">
        <v>1.0</v>
      </c>
      <c r="S20" s="3874" t="n">
        <v>-1828.1478600000016</v>
      </c>
      <c r="T20" s="232"/>
      <c r="U20" s="232"/>
      <c r="V20" s="232"/>
      <c r="W20" s="232"/>
      <c r="X20" s="232"/>
      <c r="Y20" s="232"/>
    </row>
    <row r="21" spans="1:25" ht="12" customHeight="1" x14ac:dyDescent="0.2">
      <c r="A21" s="2919"/>
      <c r="B21" s="2919"/>
      <c r="C21" s="130" t="s">
        <v>172</v>
      </c>
      <c r="D21" s="3871" t="s">
        <v>2985</v>
      </c>
      <c r="E21" s="3872" t="s">
        <v>1185</v>
      </c>
      <c r="F21" s="3871" t="n">
        <v>48.0</v>
      </c>
      <c r="G21" s="3871" t="n">
        <v>102.0</v>
      </c>
      <c r="H21" s="3871" t="s">
        <v>2946</v>
      </c>
      <c r="I21" s="3871" t="s">
        <v>2946</v>
      </c>
      <c r="J21" s="3874" t="n">
        <v>-54.0</v>
      </c>
      <c r="K21" s="3871" t="n">
        <v>39.8</v>
      </c>
      <c r="L21" s="3874" t="s">
        <v>2949</v>
      </c>
      <c r="M21" s="3874" t="n">
        <v>-2149.2</v>
      </c>
      <c r="N21" s="3871" t="n">
        <v>20.0</v>
      </c>
      <c r="O21" s="3874" t="n">
        <v>-42.984</v>
      </c>
      <c r="P21" s="3874" t="n">
        <v>72.3718809976782</v>
      </c>
      <c r="Q21" s="3874" t="n">
        <v>-115.3558809976782</v>
      </c>
      <c r="R21" s="3871" t="n">
        <v>1.0</v>
      </c>
      <c r="S21" s="3874" t="n">
        <v>-422.9715636581538</v>
      </c>
      <c r="T21" s="232"/>
      <c r="U21" s="232"/>
      <c r="V21" s="232"/>
      <c r="W21" s="232"/>
      <c r="X21" s="232"/>
      <c r="Y21" s="232" t="s">
        <v>173</v>
      </c>
    </row>
    <row r="22" spans="1:25" ht="12" customHeight="1" x14ac:dyDescent="0.2">
      <c r="A22" s="2919"/>
      <c r="B22" s="2919"/>
      <c r="C22" s="130" t="s">
        <v>174</v>
      </c>
      <c r="D22" s="3871" t="s">
        <v>2985</v>
      </c>
      <c r="E22" s="3872" t="s">
        <v>1185</v>
      </c>
      <c r="F22" s="3871" t="s">
        <v>2946</v>
      </c>
      <c r="G22" s="3871" t="n">
        <v>92.0</v>
      </c>
      <c r="H22" s="3872" t="s">
        <v>1185</v>
      </c>
      <c r="I22" s="3871" t="n">
        <v>1.0</v>
      </c>
      <c r="J22" s="3874" t="n">
        <v>-93.0</v>
      </c>
      <c r="K22" s="3871" t="n">
        <v>29.3</v>
      </c>
      <c r="L22" s="3874" t="s">
        <v>2949</v>
      </c>
      <c r="M22" s="3874" t="n">
        <v>-2724.9</v>
      </c>
      <c r="N22" s="3871" t="n">
        <v>26.6</v>
      </c>
      <c r="O22" s="3874" t="n">
        <v>-72.48234</v>
      </c>
      <c r="P22" s="3871" t="s">
        <v>2946</v>
      </c>
      <c r="Q22" s="3874" t="n">
        <v>-72.48234</v>
      </c>
      <c r="R22" s="3871" t="n">
        <v>1.0</v>
      </c>
      <c r="S22" s="3874" t="n">
        <v>-265.7685800000002</v>
      </c>
      <c r="T22" s="232"/>
      <c r="U22" s="232"/>
      <c r="V22" s="232"/>
      <c r="W22" s="232"/>
      <c r="X22" s="232"/>
      <c r="Y22" s="232"/>
    </row>
    <row r="23" spans="1:25" ht="12" customHeight="1" x14ac:dyDescent="0.2">
      <c r="A23" s="2919"/>
      <c r="B23" s="2919"/>
      <c r="C23" s="130" t="s">
        <v>175</v>
      </c>
      <c r="D23" s="3871" t="s">
        <v>2985</v>
      </c>
      <c r="E23" s="3872" t="s">
        <v>1185</v>
      </c>
      <c r="F23" s="3871" t="n">
        <v>84.0</v>
      </c>
      <c r="G23" s="3871" t="s">
        <v>2946</v>
      </c>
      <c r="H23" s="3872" t="s">
        <v>1185</v>
      </c>
      <c r="I23" s="3871" t="n">
        <v>-29.0</v>
      </c>
      <c r="J23" s="3874" t="n">
        <v>113.0</v>
      </c>
      <c r="K23" s="3871" t="n">
        <v>41.8</v>
      </c>
      <c r="L23" s="3874" t="s">
        <v>2949</v>
      </c>
      <c r="M23" s="3874" t="n">
        <v>4723.4</v>
      </c>
      <c r="N23" s="3871" t="n">
        <v>20.0</v>
      </c>
      <c r="O23" s="3874" t="n">
        <v>94.468</v>
      </c>
      <c r="P23" s="3871" t="s">
        <v>2946</v>
      </c>
      <c r="Q23" s="3874" t="n">
        <v>94.468</v>
      </c>
      <c r="R23" s="3871" t="n">
        <v>1.0</v>
      </c>
      <c r="S23" s="3874" t="n">
        <v>346.382666666667</v>
      </c>
      <c r="T23" s="232"/>
      <c r="U23" s="232"/>
      <c r="V23" s="232"/>
      <c r="W23" s="232"/>
      <c r="X23" s="232"/>
      <c r="Y23" s="232"/>
    </row>
    <row r="24" spans="1:25" ht="12" customHeight="1" x14ac:dyDescent="0.2">
      <c r="A24" s="2920"/>
      <c r="B24" s="2920"/>
      <c r="C24" s="130" t="s">
        <v>176</v>
      </c>
      <c r="D24" s="3871" t="s">
        <v>2985</v>
      </c>
      <c r="E24" s="3872" t="s">
        <v>1185</v>
      </c>
      <c r="F24" s="3871" t="s">
        <v>2946</v>
      </c>
      <c r="G24" s="3871" t="n">
        <v>547.0</v>
      </c>
      <c r="H24" s="3872" t="s">
        <v>1185</v>
      </c>
      <c r="I24" s="3871" t="n">
        <v>-18.0</v>
      </c>
      <c r="J24" s="3874" t="n">
        <v>-529.0</v>
      </c>
      <c r="K24" s="3871" t="n">
        <v>37.90327868852459</v>
      </c>
      <c r="L24" s="3874" t="s">
        <v>2949</v>
      </c>
      <c r="M24" s="3874" t="n">
        <v>-20050.834426229507</v>
      </c>
      <c r="N24" s="3871" t="n">
        <v>20.0</v>
      </c>
      <c r="O24" s="3874" t="n">
        <v>-401.01668852459017</v>
      </c>
      <c r="P24" s="3871" t="n">
        <v>75.004</v>
      </c>
      <c r="Q24" s="3874" t="n">
        <v>-476.0206885245902</v>
      </c>
      <c r="R24" s="3871" t="n">
        <v>1.0</v>
      </c>
      <c r="S24" s="3874" t="n">
        <v>-1745.4091912568322</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2944</v>
      </c>
      <c r="N25" s="3872" t="s">
        <v>1185</v>
      </c>
      <c r="O25" s="3874" t="s">
        <v>2944</v>
      </c>
      <c r="P25" s="3871" t="s">
        <v>2946</v>
      </c>
      <c r="Q25" s="3874" t="s">
        <v>2944</v>
      </c>
      <c r="R25" s="3872" t="s">
        <v>1185</v>
      </c>
      <c r="S25" s="3874" t="s">
        <v>2944</v>
      </c>
      <c r="T25" s="232"/>
      <c r="U25" s="232"/>
      <c r="V25" s="232"/>
      <c r="W25" s="232"/>
      <c r="X25" s="232"/>
      <c r="Y25" s="232"/>
    </row>
    <row r="26" spans="1:25" ht="12" customHeight="1" x14ac:dyDescent="0.2">
      <c r="A26" s="1067"/>
      <c r="B26" s="130"/>
      <c r="C26" s="3884" t="s">
        <v>2986</v>
      </c>
      <c r="D26" s="3871" t="s">
        <v>2985</v>
      </c>
      <c r="E26" s="3871" t="s">
        <v>2946</v>
      </c>
      <c r="F26" s="3871" t="s">
        <v>2946</v>
      </c>
      <c r="G26" s="3871" t="s">
        <v>2946</v>
      </c>
      <c r="H26" s="3871" t="s">
        <v>2946</v>
      </c>
      <c r="I26" s="3871" t="s">
        <v>2946</v>
      </c>
      <c r="J26" s="3874" t="s">
        <v>2946</v>
      </c>
      <c r="K26" s="3871" t="s">
        <v>2945</v>
      </c>
      <c r="L26" s="3874" t="s">
        <v>2949</v>
      </c>
      <c r="M26" s="3874" t="s">
        <v>2944</v>
      </c>
      <c r="N26" s="3871" t="n">
        <v>20.0</v>
      </c>
      <c r="O26" s="3874" t="s">
        <v>2944</v>
      </c>
      <c r="P26" s="3871" t="s">
        <v>2946</v>
      </c>
      <c r="Q26" s="3874" t="s">
        <v>2944</v>
      </c>
      <c r="R26" s="3871" t="n">
        <v>1.0</v>
      </c>
      <c r="S26" s="3874" t="s">
        <v>2944</v>
      </c>
      <c r="T26" s="232"/>
      <c r="U26" s="232"/>
      <c r="V26" s="232"/>
      <c r="W26" s="232"/>
      <c r="X26" s="232"/>
      <c r="Y26" s="232"/>
    </row>
    <row r="27">
      <c r="A27" s="1067"/>
      <c r="B27" s="130"/>
      <c r="C27" s="3884" t="s">
        <v>2987</v>
      </c>
      <c r="D27" s="3871" t="s">
        <v>2985</v>
      </c>
      <c r="E27" s="3871" t="s">
        <v>2946</v>
      </c>
      <c r="F27" s="3871" t="s">
        <v>2946</v>
      </c>
      <c r="G27" s="3871" t="s">
        <v>2946</v>
      </c>
      <c r="H27" s="3871" t="s">
        <v>2946</v>
      </c>
      <c r="I27" s="3871" t="s">
        <v>2946</v>
      </c>
      <c r="J27" s="3874" t="s">
        <v>2946</v>
      </c>
      <c r="K27" s="3871" t="s">
        <v>2945</v>
      </c>
      <c r="L27" s="3874" t="s">
        <v>2949</v>
      </c>
      <c r="M27" s="3874" t="s">
        <v>2944</v>
      </c>
      <c r="N27" s="3871" t="n">
        <v>20.0</v>
      </c>
      <c r="O27" s="3874" t="s">
        <v>2944</v>
      </c>
      <c r="P27" s="3871" t="s">
        <v>2946</v>
      </c>
      <c r="Q27" s="3874" t="s">
        <v>2944</v>
      </c>
      <c r="R27" s="3871" t="n">
        <v>1.0</v>
      </c>
      <c r="S27" s="3874" t="s">
        <v>2944</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294790.9875737705</v>
      </c>
      <c r="N28" s="3872" t="s">
        <v>1185</v>
      </c>
      <c r="O28" s="3874" t="n">
        <v>5796.771461074095</v>
      </c>
      <c r="P28" s="3874" t="n">
        <v>1407.6933624749508</v>
      </c>
      <c r="Q28" s="3874" t="n">
        <v>4389.078098599144</v>
      </c>
      <c r="R28" s="3872" t="s">
        <v>1185</v>
      </c>
      <c r="S28" s="3874" t="n">
        <v>16093.28636153021</v>
      </c>
      <c r="T28" s="232"/>
      <c r="U28" s="232"/>
      <c r="V28" s="232"/>
      <c r="W28" s="232"/>
      <c r="X28" s="232"/>
      <c r="Y28" s="232"/>
    </row>
    <row r="29" spans="1:25" ht="13.5" customHeight="1" x14ac:dyDescent="0.2">
      <c r="A29" s="2924" t="s">
        <v>179</v>
      </c>
      <c r="B29" s="2924" t="s">
        <v>180</v>
      </c>
      <c r="C29" s="141" t="s">
        <v>181</v>
      </c>
      <c r="D29" s="3871" t="s">
        <v>2988</v>
      </c>
      <c r="E29" s="3871" t="s">
        <v>2946</v>
      </c>
      <c r="F29" s="3871" t="s">
        <v>2946</v>
      </c>
      <c r="G29" s="3871" t="s">
        <v>2946</v>
      </c>
      <c r="H29" s="3872" t="s">
        <v>1185</v>
      </c>
      <c r="I29" s="3871" t="s">
        <v>2946</v>
      </c>
      <c r="J29" s="3874" t="s">
        <v>2946</v>
      </c>
      <c r="K29" s="3871" t="s">
        <v>2945</v>
      </c>
      <c r="L29" s="3874" t="s">
        <v>2949</v>
      </c>
      <c r="M29" s="3874" t="s">
        <v>2944</v>
      </c>
      <c r="N29" s="3871" t="n">
        <v>26.8</v>
      </c>
      <c r="O29" s="3874" t="s">
        <v>2944</v>
      </c>
      <c r="P29" s="3871" t="s">
        <v>2946</v>
      </c>
      <c r="Q29" s="3874" t="s">
        <v>2944</v>
      </c>
      <c r="R29" s="3871" t="n">
        <v>1.0</v>
      </c>
      <c r="S29" s="3874" t="s">
        <v>2944</v>
      </c>
      <c r="T29" s="232"/>
      <c r="U29" s="232"/>
      <c r="V29" s="232"/>
      <c r="W29" s="232"/>
      <c r="X29" s="232"/>
      <c r="Y29" s="232"/>
    </row>
    <row r="30" spans="1:25" ht="12" customHeight="1" x14ac:dyDescent="0.2">
      <c r="A30" s="2919"/>
      <c r="B30" s="2919"/>
      <c r="C30" s="130" t="s">
        <v>183</v>
      </c>
      <c r="D30" s="3871" t="s">
        <v>2988</v>
      </c>
      <c r="E30" s="3871" t="s">
        <v>2946</v>
      </c>
      <c r="F30" s="3871" t="n">
        <v>45259.2</v>
      </c>
      <c r="G30" s="3871" t="n">
        <v>94.29</v>
      </c>
      <c r="H30" s="3872" t="s">
        <v>1185</v>
      </c>
      <c r="I30" s="3871" t="n">
        <v>157.15</v>
      </c>
      <c r="J30" s="3874" t="n">
        <v>45007.759999999995</v>
      </c>
      <c r="K30" s="3871" t="n">
        <v>1.0</v>
      </c>
      <c r="L30" s="3874" t="s">
        <v>2949</v>
      </c>
      <c r="M30" s="3874" t="n">
        <v>45007.759999999995</v>
      </c>
      <c r="N30" s="3871" t="n">
        <v>25.8</v>
      </c>
      <c r="O30" s="3874" t="n">
        <v>1161.200208</v>
      </c>
      <c r="P30" s="3874" t="n">
        <v>9.3684492</v>
      </c>
      <c r="Q30" s="3874" t="n">
        <v>1151.8317588</v>
      </c>
      <c r="R30" s="3871" t="n">
        <v>1.0</v>
      </c>
      <c r="S30" s="3874" t="n">
        <v>4223.383115600003</v>
      </c>
      <c r="T30" s="232"/>
      <c r="U30" s="232"/>
      <c r="V30" s="232"/>
      <c r="W30" s="232"/>
      <c r="X30" s="232"/>
      <c r="Y30" s="232"/>
    </row>
    <row r="31" spans="1:25" ht="12" customHeight="1" x14ac:dyDescent="0.2">
      <c r="A31" s="2919"/>
      <c r="B31" s="2919"/>
      <c r="C31" s="130" t="s">
        <v>184</v>
      </c>
      <c r="D31" s="3871" t="s">
        <v>2988</v>
      </c>
      <c r="E31" s="3871" t="s">
        <v>2946</v>
      </c>
      <c r="F31" s="3871" t="n">
        <v>11823.28</v>
      </c>
      <c r="G31" s="3871" t="s">
        <v>2946</v>
      </c>
      <c r="H31" s="3871" t="s">
        <v>2946</v>
      </c>
      <c r="I31" s="3871" t="n">
        <v>385.28</v>
      </c>
      <c r="J31" s="3874" t="n">
        <v>11438.0</v>
      </c>
      <c r="K31" s="3871" t="n">
        <v>1.0</v>
      </c>
      <c r="L31" s="3874" t="s">
        <v>2949</v>
      </c>
      <c r="M31" s="3874" t="n">
        <v>11438.0</v>
      </c>
      <c r="N31" s="3871" t="n">
        <v>25.8</v>
      </c>
      <c r="O31" s="3874" t="n">
        <v>295.1004</v>
      </c>
      <c r="P31" s="3871" t="s">
        <v>2946</v>
      </c>
      <c r="Q31" s="3874" t="n">
        <v>295.1004</v>
      </c>
      <c r="R31" s="3871" t="n">
        <v>1.0</v>
      </c>
      <c r="S31" s="3874" t="n">
        <v>1082.034800000001</v>
      </c>
      <c r="T31" s="232"/>
      <c r="U31" s="232"/>
      <c r="V31" s="232"/>
      <c r="W31" s="232"/>
      <c r="X31" s="232"/>
      <c r="Y31" s="232"/>
    </row>
    <row r="32" spans="1:25" ht="12" customHeight="1" x14ac:dyDescent="0.2">
      <c r="A32" s="2919"/>
      <c r="B32" s="2919"/>
      <c r="C32" s="130" t="s">
        <v>185</v>
      </c>
      <c r="D32" s="3871" t="s">
        <v>2988</v>
      </c>
      <c r="E32" s="3871" t="s">
        <v>2946</v>
      </c>
      <c r="F32" s="3871" t="n">
        <v>12362.85</v>
      </c>
      <c r="G32" s="3871" t="s">
        <v>2946</v>
      </c>
      <c r="H32" s="3871" t="s">
        <v>2946</v>
      </c>
      <c r="I32" s="3871" t="n">
        <v>662.0</v>
      </c>
      <c r="J32" s="3874" t="n">
        <v>11700.85</v>
      </c>
      <c r="K32" s="3871" t="n">
        <v>1.0</v>
      </c>
      <c r="L32" s="3874" t="s">
        <v>2949</v>
      </c>
      <c r="M32" s="3874" t="n">
        <v>11700.85</v>
      </c>
      <c r="N32" s="3871" t="n">
        <v>26.2</v>
      </c>
      <c r="O32" s="3874" t="n">
        <v>306.56227</v>
      </c>
      <c r="P32" s="3871" t="s">
        <v>2946</v>
      </c>
      <c r="Q32" s="3874" t="n">
        <v>306.56227</v>
      </c>
      <c r="R32" s="3871" t="n">
        <v>1.0</v>
      </c>
      <c r="S32" s="3874" t="n">
        <v>1124.0616566666677</v>
      </c>
      <c r="T32" s="232"/>
      <c r="U32" s="232"/>
      <c r="V32" s="232"/>
      <c r="W32" s="232"/>
      <c r="X32" s="232"/>
      <c r="Y32" s="232"/>
    </row>
    <row r="33" spans="1:25" ht="12" customHeight="1" x14ac:dyDescent="0.2">
      <c r="A33" s="2919"/>
      <c r="B33" s="2919"/>
      <c r="C33" s="130" t="s">
        <v>187</v>
      </c>
      <c r="D33" s="3871" t="s">
        <v>2988</v>
      </c>
      <c r="E33" s="3871" t="n">
        <v>70906.16</v>
      </c>
      <c r="F33" s="3871" t="s">
        <v>2946</v>
      </c>
      <c r="G33" s="3871" t="n">
        <v>700.9</v>
      </c>
      <c r="H33" s="3872" t="s">
        <v>1185</v>
      </c>
      <c r="I33" s="3871" t="n">
        <v>716.3</v>
      </c>
      <c r="J33" s="3874" t="n">
        <v>69488.96</v>
      </c>
      <c r="K33" s="3871" t="n">
        <v>1.0</v>
      </c>
      <c r="L33" s="3874" t="s">
        <v>2949</v>
      </c>
      <c r="M33" s="3874" t="n">
        <v>69488.96</v>
      </c>
      <c r="N33" s="3871" t="n">
        <v>28.94262094238304</v>
      </c>
      <c r="O33" s="3874" t="n">
        <v>2011.1926289604173</v>
      </c>
      <c r="P33" s="3871" t="s">
        <v>2946</v>
      </c>
      <c r="Q33" s="3874" t="n">
        <v>2011.1926289604173</v>
      </c>
      <c r="R33" s="3871" t="n">
        <v>1.0</v>
      </c>
      <c r="S33" s="3874" t="n">
        <v>7374.372972854871</v>
      </c>
      <c r="T33" s="232"/>
      <c r="U33" s="232"/>
      <c r="V33" s="232"/>
      <c r="W33" s="232"/>
      <c r="X33" s="232"/>
      <c r="Y33" s="232"/>
    </row>
    <row r="34" spans="1:25" ht="12" customHeight="1" x14ac:dyDescent="0.2">
      <c r="A34" s="2919"/>
      <c r="B34" s="2920"/>
      <c r="C34" s="130" t="s">
        <v>188</v>
      </c>
      <c r="D34" s="3871" t="s">
        <v>2988</v>
      </c>
      <c r="E34" s="3871" t="s">
        <v>2946</v>
      </c>
      <c r="F34" s="3871" t="s">
        <v>2946</v>
      </c>
      <c r="G34" s="3871" t="s">
        <v>2946</v>
      </c>
      <c r="H34" s="3872" t="s">
        <v>1185</v>
      </c>
      <c r="I34" s="3871" t="s">
        <v>2946</v>
      </c>
      <c r="J34" s="3874" t="s">
        <v>2946</v>
      </c>
      <c r="K34" s="3871" t="n">
        <v>8.9</v>
      </c>
      <c r="L34" s="3874" t="s">
        <v>2949</v>
      </c>
      <c r="M34" s="3874" t="s">
        <v>2946</v>
      </c>
      <c r="N34" s="3871" t="n">
        <v>29.1</v>
      </c>
      <c r="O34" s="3874" t="s">
        <v>2946</v>
      </c>
      <c r="P34" s="3871" t="s">
        <v>2946</v>
      </c>
      <c r="Q34" s="3874" t="s">
        <v>2946</v>
      </c>
      <c r="R34" s="3871" t="n">
        <v>1.0</v>
      </c>
      <c r="S34" s="3874" t="s">
        <v>2946</v>
      </c>
      <c r="T34" s="232"/>
      <c r="U34" s="232"/>
      <c r="V34" s="232"/>
      <c r="W34" s="232"/>
      <c r="X34" s="232"/>
      <c r="Y34" s="232"/>
    </row>
    <row r="35" spans="1:25" ht="13.5" customHeight="1" x14ac:dyDescent="0.2">
      <c r="A35" s="2919"/>
      <c r="B35" s="2924" t="s">
        <v>189</v>
      </c>
      <c r="C35" s="1073" t="s">
        <v>190</v>
      </c>
      <c r="D35" s="3871" t="s">
        <v>2988</v>
      </c>
      <c r="E35" s="3872" t="s">
        <v>1185</v>
      </c>
      <c r="F35" s="3871" t="n">
        <v>340.16</v>
      </c>
      <c r="G35" s="3871" t="s">
        <v>2946</v>
      </c>
      <c r="H35" s="3872" t="s">
        <v>1185</v>
      </c>
      <c r="I35" s="3871" t="n">
        <v>-71.265</v>
      </c>
      <c r="J35" s="3874" t="n">
        <v>411.425</v>
      </c>
      <c r="K35" s="3871" t="n">
        <v>1.0</v>
      </c>
      <c r="L35" s="3874" t="s">
        <v>2949</v>
      </c>
      <c r="M35" s="3874" t="n">
        <v>411.425</v>
      </c>
      <c r="N35" s="3871" t="n">
        <v>26.6</v>
      </c>
      <c r="O35" s="3874" t="n">
        <v>10.943905</v>
      </c>
      <c r="P35" s="3871" t="s">
        <v>2946</v>
      </c>
      <c r="Q35" s="3874" t="n">
        <v>10.943905</v>
      </c>
      <c r="R35" s="3871" t="n">
        <v>1.0</v>
      </c>
      <c r="S35" s="3874" t="n">
        <v>40.1276516666667</v>
      </c>
      <c r="T35" s="232"/>
      <c r="U35" s="232"/>
      <c r="V35" s="232"/>
      <c r="W35" s="232"/>
      <c r="X35" s="232"/>
      <c r="Y35" s="232"/>
    </row>
    <row r="36" spans="1:25" ht="12" customHeight="1" x14ac:dyDescent="0.2">
      <c r="A36" s="2919"/>
      <c r="B36" s="2919"/>
      <c r="C36" s="130" t="s">
        <v>191</v>
      </c>
      <c r="D36" s="3871" t="s">
        <v>2988</v>
      </c>
      <c r="E36" s="3872" t="s">
        <v>1185</v>
      </c>
      <c r="F36" s="3871" t="n">
        <v>452.96</v>
      </c>
      <c r="G36" s="3871" t="n">
        <v>7389.44</v>
      </c>
      <c r="H36" s="3872" t="s">
        <v>1185</v>
      </c>
      <c r="I36" s="3871" t="n">
        <v>854.92</v>
      </c>
      <c r="J36" s="3874" t="n">
        <v>-7791.4</v>
      </c>
      <c r="K36" s="3871" t="n">
        <v>1.0</v>
      </c>
      <c r="L36" s="3874" t="s">
        <v>2949</v>
      </c>
      <c r="M36" s="3874" t="n">
        <v>-7791.4</v>
      </c>
      <c r="N36" s="3871" t="n">
        <v>29.2</v>
      </c>
      <c r="O36" s="3874" t="n">
        <v>-227.50888</v>
      </c>
      <c r="P36" s="3871" t="n">
        <v>316.8382265830044</v>
      </c>
      <c r="Q36" s="3874" t="n">
        <v>-544.3471065830045</v>
      </c>
      <c r="R36" s="3871" t="n">
        <v>1.0</v>
      </c>
      <c r="S36" s="3874" t="n">
        <v>-1995.9393908043514</v>
      </c>
      <c r="T36" s="232"/>
      <c r="U36" s="232"/>
      <c r="V36" s="232"/>
      <c r="W36" s="232"/>
      <c r="X36" s="232"/>
      <c r="Y36" s="232"/>
    </row>
    <row r="37" spans="1:25" ht="12" customHeight="1" x14ac:dyDescent="0.2">
      <c r="A37" s="2920"/>
      <c r="B37" s="2920"/>
      <c r="C37" s="130" t="s">
        <v>192</v>
      </c>
      <c r="D37" s="3871" t="s">
        <v>2988</v>
      </c>
      <c r="E37" s="3872" t="s">
        <v>1185</v>
      </c>
      <c r="F37" s="3871" t="s">
        <v>2946</v>
      </c>
      <c r="G37" s="3871" t="n">
        <v>2774.0</v>
      </c>
      <c r="H37" s="3872" t="s">
        <v>1185</v>
      </c>
      <c r="I37" s="3871" t="n">
        <v>-76.0</v>
      </c>
      <c r="J37" s="3874" t="n">
        <v>-2698.0</v>
      </c>
      <c r="K37" s="3871" t="n">
        <v>1.0</v>
      </c>
      <c r="L37" s="3874" t="s">
        <v>2949</v>
      </c>
      <c r="M37" s="3874" t="n">
        <v>-2698.0</v>
      </c>
      <c r="N37" s="3871" t="n">
        <v>22.0</v>
      </c>
      <c r="O37" s="3874" t="n">
        <v>-59.356</v>
      </c>
      <c r="P37" s="3871" t="s">
        <v>2946</v>
      </c>
      <c r="Q37" s="3874" t="n">
        <v>-59.356</v>
      </c>
      <c r="R37" s="3871" t="n">
        <v>1.0</v>
      </c>
      <c r="S37" s="3874" t="n">
        <v>-217.63866666666686</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2946</v>
      </c>
      <c r="N38" s="3872" t="s">
        <v>1185</v>
      </c>
      <c r="O38" s="3874" t="s">
        <v>2945</v>
      </c>
      <c r="P38" s="3874" t="s">
        <v>2946</v>
      </c>
      <c r="Q38" s="3874" t="s">
        <v>2946</v>
      </c>
      <c r="R38" s="3872" t="s">
        <v>1185</v>
      </c>
      <c r="S38" s="3874" t="s">
        <v>2946</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127557.595</v>
      </c>
      <c r="N39" s="3872" t="s">
        <v>1185</v>
      </c>
      <c r="O39" s="3874" t="n">
        <v>3498.1345319604175</v>
      </c>
      <c r="P39" s="3874" t="n">
        <v>326.2066757830044</v>
      </c>
      <c r="Q39" s="3874" t="n">
        <v>3171.9278561774127</v>
      </c>
      <c r="R39" s="3872" t="s">
        <v>1185</v>
      </c>
      <c r="S39" s="3874" t="n">
        <v>11630.402139317192</v>
      </c>
      <c r="T39" s="232"/>
      <c r="U39" s="232"/>
      <c r="V39" s="232"/>
      <c r="W39" s="232"/>
      <c r="X39" s="232"/>
      <c r="Y39" s="232"/>
    </row>
    <row r="40" spans="1:25" ht="12" customHeight="1" x14ac:dyDescent="0.2">
      <c r="A40" s="1072" t="s">
        <v>195</v>
      </c>
      <c r="B40" s="1074"/>
      <c r="C40" s="1072" t="s">
        <v>196</v>
      </c>
      <c r="D40" s="3871" t="s">
        <v>2988</v>
      </c>
      <c r="E40" s="3871" t="n">
        <v>83980.8</v>
      </c>
      <c r="F40" s="3871" t="n">
        <v>390441.60000000003</v>
      </c>
      <c r="G40" s="3871" t="n">
        <v>786.6</v>
      </c>
      <c r="H40" s="3872" t="s">
        <v>1185</v>
      </c>
      <c r="I40" s="3871" t="n">
        <v>31474.8</v>
      </c>
      <c r="J40" s="3874" t="n">
        <v>442161.00000000006</v>
      </c>
      <c r="K40" s="3871" t="n">
        <v>1.0</v>
      </c>
      <c r="L40" s="3874" t="s">
        <v>2949</v>
      </c>
      <c r="M40" s="3874" t="n">
        <v>442161.00000000006</v>
      </c>
      <c r="N40" s="3871" t="n">
        <v>15.05454545454546</v>
      </c>
      <c r="O40" s="3874" t="n">
        <v>6656.532872727275</v>
      </c>
      <c r="P40" s="3874" t="n">
        <v>300.76324851487</v>
      </c>
      <c r="Q40" s="3874" t="n">
        <v>6355.769624212406</v>
      </c>
      <c r="R40" s="3871" t="n">
        <v>1.0</v>
      </c>
      <c r="S40" s="3874" t="n">
        <v>23304.488622112174</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2946</v>
      </c>
      <c r="N41" s="3872" t="s">
        <v>1185</v>
      </c>
      <c r="O41" s="3874" t="s">
        <v>2945</v>
      </c>
      <c r="P41" s="3874" t="s">
        <v>2946</v>
      </c>
      <c r="Q41" s="3874" t="s">
        <v>2946</v>
      </c>
      <c r="R41" s="3872" t="s">
        <v>1185</v>
      </c>
      <c r="S41" s="3874" t="s">
        <v>2946</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442161.00000000006</v>
      </c>
      <c r="N42" s="3872" t="s">
        <v>1185</v>
      </c>
      <c r="O42" s="3874" t="n">
        <v>6656.532872727275</v>
      </c>
      <c r="P42" s="3874" t="n">
        <v>300.76324851487</v>
      </c>
      <c r="Q42" s="3874" t="n">
        <v>6355.769624212406</v>
      </c>
      <c r="R42" s="3872" t="s">
        <v>1185</v>
      </c>
      <c r="S42" s="3874" t="n">
        <v>23304.488622112174</v>
      </c>
      <c r="T42" s="232"/>
      <c r="U42" s="232"/>
      <c r="V42" s="232"/>
      <c r="W42" s="232"/>
      <c r="X42" s="232"/>
      <c r="Y42" s="232"/>
    </row>
    <row r="43" spans="1:25" x14ac:dyDescent="0.2">
      <c r="A43" s="2925" t="s">
        <v>199</v>
      </c>
      <c r="B43" s="2926"/>
      <c r="C43" s="2927"/>
      <c r="D43" s="3871" t="s">
        <v>2988</v>
      </c>
      <c r="E43" s="3871" t="n">
        <v>2850.0</v>
      </c>
      <c r="F43" s="3871" t="s">
        <v>2946</v>
      </c>
      <c r="G43" s="3871" t="s">
        <v>2946</v>
      </c>
      <c r="H43" s="3871" t="s">
        <v>2946</v>
      </c>
      <c r="I43" s="3871" t="s">
        <v>2946</v>
      </c>
      <c r="J43" s="3874" t="n">
        <v>2850.0</v>
      </c>
      <c r="K43" s="3871" t="n">
        <v>1.0</v>
      </c>
      <c r="L43" s="3874" t="s">
        <v>2949</v>
      </c>
      <c r="M43" s="3874" t="n">
        <v>2850.0</v>
      </c>
      <c r="N43" s="3871" t="n">
        <v>37.10342729400764</v>
      </c>
      <c r="O43" s="3874" t="n">
        <v>105.74476778792177</v>
      </c>
      <c r="P43" s="3874" t="s">
        <v>2946</v>
      </c>
      <c r="Q43" s="3874" t="n">
        <v>105.74476778792177</v>
      </c>
      <c r="R43" s="3871" t="n">
        <v>1.0</v>
      </c>
      <c r="S43" s="3874" t="n">
        <v>387.73081522238016</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2946</v>
      </c>
      <c r="N44" s="3872" t="s">
        <v>1185</v>
      </c>
      <c r="O44" s="3874" t="s">
        <v>2945</v>
      </c>
      <c r="P44" s="3874" t="s">
        <v>2946</v>
      </c>
      <c r="Q44" s="3874" t="s">
        <v>2945</v>
      </c>
      <c r="R44" s="3872" t="s">
        <v>1185</v>
      </c>
      <c r="S44" s="3874" t="s">
        <v>2945</v>
      </c>
      <c r="T44" s="232"/>
      <c r="U44" s="232"/>
      <c r="V44" s="232"/>
      <c r="W44" s="232"/>
      <c r="X44" s="232"/>
      <c r="Y44" s="232"/>
    </row>
    <row r="45" spans="1:25" ht="12" customHeight="1" x14ac:dyDescent="0.2">
      <c r="A45" s="1075" t="s">
        <v>200</v>
      </c>
      <c r="B45" s="1075"/>
      <c r="C45" s="1075"/>
      <c r="D45" s="3871" t="s">
        <v>2988</v>
      </c>
      <c r="E45" s="3871" t="s">
        <v>2946</v>
      </c>
      <c r="F45" s="3871" t="s">
        <v>2946</v>
      </c>
      <c r="G45" s="3871" t="s">
        <v>2946</v>
      </c>
      <c r="H45" s="3871" t="s">
        <v>2946</v>
      </c>
      <c r="I45" s="3871" t="s">
        <v>2946</v>
      </c>
      <c r="J45" s="3874" t="s">
        <v>2946</v>
      </c>
      <c r="K45" s="3871" t="n">
        <v>1.0</v>
      </c>
      <c r="L45" s="3874" t="s">
        <v>2949</v>
      </c>
      <c r="M45" s="3874" t="s">
        <v>2946</v>
      </c>
      <c r="N45" s="3871" t="n">
        <v>28.9</v>
      </c>
      <c r="O45" s="3874" t="s">
        <v>2946</v>
      </c>
      <c r="P45" s="3874" t="s">
        <v>2946</v>
      </c>
      <c r="Q45" s="3874" t="s">
        <v>2946</v>
      </c>
      <c r="R45" s="3871" t="n">
        <v>1.0</v>
      </c>
      <c r="S45" s="3874" t="s">
        <v>2946</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867359.5825737705</v>
      </c>
      <c r="N46" s="3872" t="s">
        <v>1185</v>
      </c>
      <c r="O46" s="3874" t="n">
        <v>16057.18363354971</v>
      </c>
      <c r="P46" s="3874" t="n">
        <v>2034.6632867728254</v>
      </c>
      <c r="Q46" s="3874" t="n">
        <v>14022.520346776884</v>
      </c>
      <c r="R46" s="3872" t="s">
        <v>1185</v>
      </c>
      <c r="S46" s="3874" t="n">
        <v>51415.907938181954</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77591.785</v>
      </c>
      <c r="N47" s="3872" t="s">
        <v>1185</v>
      </c>
      <c r="O47" s="3874" t="n">
        <v>2212.0924820420664</v>
      </c>
      <c r="P47" s="3874" t="s">
        <v>2946</v>
      </c>
      <c r="Q47" s="3874" t="n">
        <v>2212.0924820420664</v>
      </c>
      <c r="R47" s="3872" t="s">
        <v>1185</v>
      </c>
      <c r="S47" s="3874" t="n">
        <v>8111.005767487583</v>
      </c>
      <c r="T47" s="232"/>
      <c r="U47" s="232"/>
      <c r="V47" s="232"/>
      <c r="W47" s="232"/>
      <c r="X47" s="232"/>
      <c r="Y47" s="232"/>
    </row>
    <row r="48" spans="1:25" ht="12" customHeight="1" x14ac:dyDescent="0.2">
      <c r="A48" s="1087"/>
      <c r="B48" s="142"/>
      <c r="C48" s="1072" t="s">
        <v>203</v>
      </c>
      <c r="D48" s="3871" t="s">
        <v>2988</v>
      </c>
      <c r="E48" s="3871" t="n">
        <v>68869.0</v>
      </c>
      <c r="F48" s="3871" t="n">
        <v>1044.0</v>
      </c>
      <c r="G48" s="3871" t="n">
        <v>2070.0</v>
      </c>
      <c r="H48" s="3872" t="s">
        <v>1185</v>
      </c>
      <c r="I48" s="3871" t="s">
        <v>2946</v>
      </c>
      <c r="J48" s="3874" t="n">
        <v>67843.0</v>
      </c>
      <c r="K48" s="3871" t="n">
        <v>1.0</v>
      </c>
      <c r="L48" s="3874" t="s">
        <v>2949</v>
      </c>
      <c r="M48" s="3874" t="n">
        <v>67843.0</v>
      </c>
      <c r="N48" s="3871" t="n">
        <v>29.80998126878567</v>
      </c>
      <c r="O48" s="3874" t="n">
        <v>2022.3985592182262</v>
      </c>
      <c r="P48" s="3871" t="s">
        <v>2946</v>
      </c>
      <c r="Q48" s="3874" t="n">
        <v>2022.3985592182262</v>
      </c>
      <c r="R48" s="3871" t="n">
        <v>1.0</v>
      </c>
      <c r="S48" s="3874" t="n">
        <v>7415.46138380017</v>
      </c>
      <c r="T48" s="232"/>
      <c r="U48" s="232"/>
      <c r="V48" s="232"/>
      <c r="W48" s="232"/>
      <c r="X48" s="232"/>
      <c r="Y48" s="232"/>
    </row>
    <row r="49" spans="1:25" ht="12" customHeight="1" x14ac:dyDescent="0.2">
      <c r="A49" s="1087"/>
      <c r="B49" s="142"/>
      <c r="C49" s="1072" t="s">
        <v>204</v>
      </c>
      <c r="D49" s="3871" t="s">
        <v>2988</v>
      </c>
      <c r="E49" s="3871" t="n">
        <v>6789.8785</v>
      </c>
      <c r="F49" s="3871" t="n">
        <v>1726.9112</v>
      </c>
      <c r="G49" s="3871" t="n">
        <v>1630.8049</v>
      </c>
      <c r="H49" s="3872" t="s">
        <v>1185</v>
      </c>
      <c r="I49" s="3871" t="n">
        <v>-18.8002</v>
      </c>
      <c r="J49" s="3874" t="n">
        <v>6904.785</v>
      </c>
      <c r="K49" s="3871" t="n">
        <v>1.0</v>
      </c>
      <c r="L49" s="3874" t="s">
        <v>2949</v>
      </c>
      <c r="M49" s="3874" t="n">
        <v>6904.785</v>
      </c>
      <c r="N49" s="3871" t="n">
        <v>19.3</v>
      </c>
      <c r="O49" s="3874" t="n">
        <v>133.2623505</v>
      </c>
      <c r="P49" s="3871" t="s">
        <v>2946</v>
      </c>
      <c r="Q49" s="3874" t="n">
        <v>133.2623505</v>
      </c>
      <c r="R49" s="3871" t="n">
        <v>1.0</v>
      </c>
      <c r="S49" s="3874" t="n">
        <v>488.6286185000004</v>
      </c>
      <c r="T49" s="232"/>
      <c r="U49" s="232"/>
      <c r="V49" s="232"/>
      <c r="W49" s="232"/>
      <c r="X49" s="232"/>
      <c r="Y49" s="232"/>
    </row>
    <row r="50" spans="1:25" ht="12" customHeight="1" x14ac:dyDescent="0.2">
      <c r="A50" s="1087"/>
      <c r="B50" s="142"/>
      <c r="C50" s="1072" t="s">
        <v>205</v>
      </c>
      <c r="D50" s="3871" t="s">
        <v>2988</v>
      </c>
      <c r="E50" s="3871" t="n">
        <v>913.0</v>
      </c>
      <c r="F50" s="3871" t="s">
        <v>2946</v>
      </c>
      <c r="G50" s="3871" t="s">
        <v>2946</v>
      </c>
      <c r="H50" s="3872" t="s">
        <v>1185</v>
      </c>
      <c r="I50" s="3871" t="s">
        <v>2946</v>
      </c>
      <c r="J50" s="3874" t="n">
        <v>913.0</v>
      </c>
      <c r="K50" s="3871" t="n">
        <v>1.0</v>
      </c>
      <c r="L50" s="3874" t="s">
        <v>2949</v>
      </c>
      <c r="M50" s="3874" t="n">
        <v>913.0</v>
      </c>
      <c r="N50" s="3871" t="n">
        <v>14.9</v>
      </c>
      <c r="O50" s="3874" t="n">
        <v>13.6037</v>
      </c>
      <c r="P50" s="3871" t="s">
        <v>2946</v>
      </c>
      <c r="Q50" s="3874" t="n">
        <v>13.6037</v>
      </c>
      <c r="R50" s="3871" t="n">
        <v>1.0</v>
      </c>
      <c r="S50" s="3874" t="n">
        <v>49.88023333333338</v>
      </c>
      <c r="T50" s="232"/>
      <c r="U50" s="232"/>
      <c r="V50" s="232"/>
      <c r="W50" s="232"/>
      <c r="X50" s="232"/>
      <c r="Y50" s="232"/>
    </row>
    <row r="51" spans="1:25" ht="13.5" customHeight="1" x14ac:dyDescent="0.2">
      <c r="A51" s="1067"/>
      <c r="B51" s="1088"/>
      <c r="C51" s="1075" t="s">
        <v>206</v>
      </c>
      <c r="D51" s="3871" t="s">
        <v>2988</v>
      </c>
      <c r="E51" s="3871" t="n">
        <v>1931.0</v>
      </c>
      <c r="F51" s="3871" t="s">
        <v>2946</v>
      </c>
      <c r="G51" s="3871" t="s">
        <v>2946</v>
      </c>
      <c r="H51" s="3872" t="s">
        <v>1185</v>
      </c>
      <c r="I51" s="3871" t="s">
        <v>2946</v>
      </c>
      <c r="J51" s="3874" t="n">
        <v>1931.0</v>
      </c>
      <c r="K51" s="3871" t="n">
        <v>1.0</v>
      </c>
      <c r="L51" s="3874" t="s">
        <v>2949</v>
      </c>
      <c r="M51" s="3874" t="n">
        <v>1931.0</v>
      </c>
      <c r="N51" s="3871" t="n">
        <v>22.17911565191093</v>
      </c>
      <c r="O51" s="3874" t="n">
        <v>42.82787232384001</v>
      </c>
      <c r="P51" s="3871" t="s">
        <v>2946</v>
      </c>
      <c r="Q51" s="3874" t="n">
        <v>42.82787232384001</v>
      </c>
      <c r="R51" s="3871" t="n">
        <v>1.0</v>
      </c>
      <c r="S51" s="3874" t="n">
        <v>157.03553185408018</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294.7909875737705</v>
      </c>
      <c r="C9" s="3871" t="n">
        <v>225.01051352388657</v>
      </c>
      <c r="D9" s="3874" t="n">
        <v>16093.28636153021</v>
      </c>
      <c r="E9" s="3874" t="n">
        <v>222.74245209947975</v>
      </c>
      <c r="F9" s="3874" t="n">
        <v>16132.434351671256</v>
      </c>
      <c r="G9" s="3874" t="n">
        <v>1.018243896944</v>
      </c>
      <c r="H9" s="3874" t="n">
        <v>-0.242666353308</v>
      </c>
      <c r="I9" s="144"/>
      <c r="J9" s="144"/>
      <c r="K9" s="144"/>
    </row>
    <row r="10" spans="1:11" ht="13.5" customHeight="1" x14ac:dyDescent="0.2">
      <c r="A10" s="1095" t="s">
        <v>219</v>
      </c>
      <c r="B10" s="3874" t="n">
        <v>127.557595</v>
      </c>
      <c r="C10" s="3871" t="n">
        <v>110.00003582729</v>
      </c>
      <c r="D10" s="3874" t="n">
        <v>11630.402139317192</v>
      </c>
      <c r="E10" s="3874" t="n">
        <v>104.127981934</v>
      </c>
      <c r="F10" s="3874" t="n">
        <v>11099.518982945994</v>
      </c>
      <c r="G10" s="3874" t="n">
        <v>5.63926601114</v>
      </c>
      <c r="H10" s="3874" t="n">
        <v>4.782938406492</v>
      </c>
      <c r="I10" s="144"/>
      <c r="J10" s="144"/>
      <c r="K10" s="144"/>
    </row>
    <row r="11" spans="1:11" ht="12" customHeight="1" x14ac:dyDescent="0.2">
      <c r="A11" s="1095" t="s">
        <v>89</v>
      </c>
      <c r="B11" s="3874" t="n">
        <v>442.16100000000006</v>
      </c>
      <c r="C11" s="3871" t="n">
        <v>422.5032713388975</v>
      </c>
      <c r="D11" s="3874" t="n">
        <v>23304.488622112174</v>
      </c>
      <c r="E11" s="3874" t="n">
        <v>423.5413723640744</v>
      </c>
      <c r="F11" s="3874" t="n">
        <v>23386.135306620807</v>
      </c>
      <c r="G11" s="3874" t="n">
        <v>-0.245100264794</v>
      </c>
      <c r="H11" s="3874" t="n">
        <v>-0.349124314206</v>
      </c>
      <c r="I11" s="144"/>
      <c r="J11" s="144"/>
      <c r="K11" s="144"/>
    </row>
    <row r="12" spans="1:11" ht="12" customHeight="1" x14ac:dyDescent="0.2">
      <c r="A12" s="1095" t="s">
        <v>91</v>
      </c>
      <c r="B12" s="3874" t="n">
        <v>2.85</v>
      </c>
      <c r="C12" s="3871" t="n">
        <v>2.85</v>
      </c>
      <c r="D12" s="3874" t="n">
        <v>387.73081522238016</v>
      </c>
      <c r="E12" s="3874" t="n">
        <v>3.1076772</v>
      </c>
      <c r="F12" s="3874" t="n">
        <v>407.72485522238003</v>
      </c>
      <c r="G12" s="3874" t="n">
        <v>-8.291633378139</v>
      </c>
      <c r="H12" s="3874" t="n">
        <v>-4.903807002174</v>
      </c>
      <c r="I12" s="144"/>
      <c r="J12" s="144"/>
      <c r="K12" s="144"/>
    </row>
    <row r="13" spans="1:11" ht="13.5" customHeight="1" x14ac:dyDescent="0.2">
      <c r="A13" s="1095" t="s">
        <v>93</v>
      </c>
      <c r="B13" s="3874" t="s">
        <v>2946</v>
      </c>
      <c r="C13" s="3871" t="s">
        <v>2946</v>
      </c>
      <c r="D13" s="3874" t="s">
        <v>2946</v>
      </c>
      <c r="E13" s="3874" t="s">
        <v>2946</v>
      </c>
      <c r="F13" s="3874" t="s">
        <v>2946</v>
      </c>
      <c r="G13" s="3874" t="s">
        <v>2946</v>
      </c>
      <c r="H13" s="3874" t="s">
        <v>2946</v>
      </c>
      <c r="I13" s="144"/>
      <c r="J13" s="144"/>
      <c r="K13" s="144"/>
    </row>
    <row r="14" spans="1:11" ht="14.25" customHeight="1" x14ac:dyDescent="0.2">
      <c r="A14" s="1099" t="s">
        <v>1992</v>
      </c>
      <c r="B14" s="3874" t="n">
        <v>867.3595825737705</v>
      </c>
      <c r="C14" s="3874" t="n">
        <v>760.363820690074</v>
      </c>
      <c r="D14" s="3874" t="n">
        <v>51415.907938181954</v>
      </c>
      <c r="E14" s="3874" t="n">
        <v>753.5194835975542</v>
      </c>
      <c r="F14" s="3874" t="n">
        <v>51025.81349646043</v>
      </c>
      <c r="G14" s="3874" t="n">
        <v>0.908315875237</v>
      </c>
      <c r="H14" s="3874" t="n">
        <v>0.764504110745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281.37107386363635</v>
      </c>
      <c r="E9" s="3874" t="n">
        <v>19.99999999999998</v>
      </c>
      <c r="F9" s="3871" t="n">
        <v>5.62742147727273</v>
      </c>
      <c r="G9" s="3874" t="n">
        <v>20.63387875000001</v>
      </c>
      <c r="H9" s="3874" t="n">
        <v>0.096627093654</v>
      </c>
      <c r="I9" s="3871" t="n">
        <v>20.63387875</v>
      </c>
      <c r="J9" s="3871" t="s">
        <v>2989</v>
      </c>
      <c r="K9" s="144"/>
      <c r="L9" s="144"/>
      <c r="M9" s="144"/>
    </row>
    <row r="10" spans="1:13" ht="14.25" customHeight="1" x14ac:dyDescent="0.2">
      <c r="A10" s="839" t="s">
        <v>233</v>
      </c>
      <c r="B10" s="149"/>
      <c r="C10" s="148" t="s">
        <v>164</v>
      </c>
      <c r="D10" s="3871" t="s">
        <v>2946</v>
      </c>
      <c r="E10" s="3874" t="s">
        <v>2946</v>
      </c>
      <c r="F10" s="3871" t="s">
        <v>2946</v>
      </c>
      <c r="G10" s="3874" t="s">
        <v>2946</v>
      </c>
      <c r="H10" s="3874" t="s">
        <v>2946</v>
      </c>
      <c r="I10" s="3871" t="s">
        <v>2946</v>
      </c>
      <c r="J10" s="3871" t="s">
        <v>1185</v>
      </c>
      <c r="K10" s="144"/>
      <c r="L10" s="144"/>
      <c r="M10" s="144"/>
    </row>
    <row r="11" spans="1:13" ht="14.25" customHeight="1" x14ac:dyDescent="0.2">
      <c r="A11" s="839"/>
      <c r="B11" s="110"/>
      <c r="C11" s="148" t="s">
        <v>165</v>
      </c>
      <c r="D11" s="3871" t="s">
        <v>2946</v>
      </c>
      <c r="E11" s="3874" t="s">
        <v>2946</v>
      </c>
      <c r="F11" s="3871" t="s">
        <v>2946</v>
      </c>
      <c r="G11" s="3874" t="s">
        <v>2946</v>
      </c>
      <c r="H11" s="3874" t="s">
        <v>2946</v>
      </c>
      <c r="I11" s="3871" t="s">
        <v>2946</v>
      </c>
      <c r="J11" s="3871" t="s">
        <v>1185</v>
      </c>
      <c r="K11" s="144"/>
      <c r="L11" s="144"/>
      <c r="M11" s="144"/>
    </row>
    <row r="12" spans="1:13" ht="14.25" customHeight="1" x14ac:dyDescent="0.2">
      <c r="A12" s="839"/>
      <c r="B12" s="2970" t="s">
        <v>166</v>
      </c>
      <c r="C12" s="148" t="s">
        <v>109</v>
      </c>
      <c r="D12" s="3871" t="s">
        <v>2946</v>
      </c>
      <c r="E12" s="3874" t="s">
        <v>2946</v>
      </c>
      <c r="F12" s="3871" t="s">
        <v>2946</v>
      </c>
      <c r="G12" s="3874" t="s">
        <v>2946</v>
      </c>
      <c r="H12" s="3874" t="s">
        <v>2946</v>
      </c>
      <c r="I12" s="3871" t="s">
        <v>2946</v>
      </c>
      <c r="J12" s="3871" t="s">
        <v>1185</v>
      </c>
      <c r="K12" s="144"/>
      <c r="L12" s="144"/>
      <c r="M12" s="144"/>
    </row>
    <row r="13" spans="1:13" ht="14.25" customHeight="1" x14ac:dyDescent="0.2">
      <c r="A13" s="1110"/>
      <c r="B13" s="2971"/>
      <c r="C13" s="148" t="s">
        <v>108</v>
      </c>
      <c r="D13" s="3871" t="s">
        <v>2946</v>
      </c>
      <c r="E13" s="3874" t="s">
        <v>2946</v>
      </c>
      <c r="F13" s="3871" t="s">
        <v>2946</v>
      </c>
      <c r="G13" s="3874" t="s">
        <v>2946</v>
      </c>
      <c r="H13" s="3874" t="s">
        <v>2946</v>
      </c>
      <c r="I13" s="3871" t="s">
        <v>2946</v>
      </c>
      <c r="J13" s="3871" t="s">
        <v>1185</v>
      </c>
      <c r="K13" s="144"/>
      <c r="L13" s="144"/>
      <c r="M13" s="144"/>
    </row>
    <row r="14" spans="1:13" ht="14.25" customHeight="1" x14ac:dyDescent="0.2">
      <c r="A14" s="1110"/>
      <c r="B14" s="2971"/>
      <c r="C14" s="148" t="s">
        <v>2006</v>
      </c>
      <c r="D14" s="3871" t="s">
        <v>2946</v>
      </c>
      <c r="E14" s="3874" t="s">
        <v>2946</v>
      </c>
      <c r="F14" s="3871" t="s">
        <v>2946</v>
      </c>
      <c r="G14" s="3874" t="s">
        <v>2946</v>
      </c>
      <c r="H14" s="3874" t="s">
        <v>2946</v>
      </c>
      <c r="I14" s="3871" t="s">
        <v>2946</v>
      </c>
      <c r="J14" s="3871" t="s">
        <v>1185</v>
      </c>
      <c r="K14" s="144"/>
      <c r="L14" s="144"/>
      <c r="M14" s="144"/>
    </row>
    <row r="15" spans="1:13" ht="14.25" customHeight="1" x14ac:dyDescent="0.2">
      <c r="A15" s="1110"/>
      <c r="B15" s="2971"/>
      <c r="C15" s="148" t="s">
        <v>168</v>
      </c>
      <c r="D15" s="3871" t="s">
        <v>2946</v>
      </c>
      <c r="E15" s="3874" t="s">
        <v>2946</v>
      </c>
      <c r="F15" s="3871" t="s">
        <v>2946</v>
      </c>
      <c r="G15" s="3874" t="s">
        <v>2946</v>
      </c>
      <c r="H15" s="3874" t="s">
        <v>2946</v>
      </c>
      <c r="I15" s="3871" t="s">
        <v>2946</v>
      </c>
      <c r="J15" s="3871" t="s">
        <v>1185</v>
      </c>
      <c r="K15" s="144"/>
      <c r="L15" s="144"/>
      <c r="M15" s="144"/>
    </row>
    <row r="16" spans="1:13" ht="14.25" customHeight="1" x14ac:dyDescent="0.2">
      <c r="A16" s="1110"/>
      <c r="B16" s="2971"/>
      <c r="C16" s="148" t="s">
        <v>2007</v>
      </c>
      <c r="D16" s="3871" t="n">
        <v>2580.0</v>
      </c>
      <c r="E16" s="3874" t="s">
        <v>2939</v>
      </c>
      <c r="F16" s="3871" t="n">
        <v>51.765</v>
      </c>
      <c r="G16" s="3874" t="n">
        <v>189.805</v>
      </c>
      <c r="H16" s="3874" t="n">
        <v>46.511627906977</v>
      </c>
      <c r="I16" s="3871" t="s">
        <v>2939</v>
      </c>
      <c r="J16" s="3871" t="s">
        <v>2990</v>
      </c>
      <c r="K16" s="144"/>
      <c r="L16" s="144"/>
      <c r="M16" s="144"/>
    </row>
    <row r="17" spans="1:13" ht="14.25" customHeight="1" x14ac:dyDescent="0.2">
      <c r="A17" s="1110"/>
      <c r="B17" s="2971"/>
      <c r="C17" s="148" t="s">
        <v>117</v>
      </c>
      <c r="D17" s="3871" t="s">
        <v>2946</v>
      </c>
      <c r="E17" s="3874" t="s">
        <v>2946</v>
      </c>
      <c r="F17" s="3871" t="s">
        <v>2946</v>
      </c>
      <c r="G17" s="3874" t="s">
        <v>2946</v>
      </c>
      <c r="H17" s="3874" t="s">
        <v>2946</v>
      </c>
      <c r="I17" s="3871" t="s">
        <v>2946</v>
      </c>
      <c r="J17" s="3871" t="s">
        <v>1185</v>
      </c>
      <c r="K17" s="144"/>
      <c r="L17" s="144"/>
      <c r="M17" s="144"/>
    </row>
    <row r="18" spans="1:13" ht="14.25" customHeight="1" x14ac:dyDescent="0.2">
      <c r="A18" s="1110"/>
      <c r="B18" s="2971"/>
      <c r="C18" s="148" t="s">
        <v>2008</v>
      </c>
      <c r="D18" s="3871" t="n">
        <v>6063.0</v>
      </c>
      <c r="E18" s="3874" t="s">
        <v>2939</v>
      </c>
      <c r="F18" s="3871" t="n">
        <v>104.28359999999999</v>
      </c>
      <c r="G18" s="3874" t="n">
        <v>382.37319999999994</v>
      </c>
      <c r="H18" s="3874" t="n">
        <v>-204.761904761905</v>
      </c>
      <c r="I18" s="3871" t="s">
        <v>2939</v>
      </c>
      <c r="J18" s="3871" t="s">
        <v>2990</v>
      </c>
      <c r="K18" s="144"/>
      <c r="L18" s="144"/>
      <c r="M18" s="144"/>
    </row>
    <row r="19" spans="1:13" ht="12" customHeight="1" x14ac:dyDescent="0.2">
      <c r="A19" s="1110"/>
      <c r="B19" s="2971"/>
      <c r="C19" s="148" t="s">
        <v>2009</v>
      </c>
      <c r="D19" s="3871" t="s">
        <v>2946</v>
      </c>
      <c r="E19" s="3874" t="s">
        <v>2946</v>
      </c>
      <c r="F19" s="3871" t="s">
        <v>2946</v>
      </c>
      <c r="G19" s="3874" t="s">
        <v>2946</v>
      </c>
      <c r="H19" s="3874" t="s">
        <v>2946</v>
      </c>
      <c r="I19" s="3871" t="s">
        <v>2946</v>
      </c>
      <c r="J19" s="3871" t="s">
        <v>1185</v>
      </c>
      <c r="K19" s="144"/>
      <c r="L19" s="144"/>
      <c r="M19" s="144"/>
    </row>
    <row r="20" spans="1:13" ht="12" customHeight="1" x14ac:dyDescent="0.2">
      <c r="A20" s="1110"/>
      <c r="B20" s="2971"/>
      <c r="C20" s="148" t="s">
        <v>2010</v>
      </c>
      <c r="D20" s="3871" t="n">
        <v>44016.0</v>
      </c>
      <c r="E20" s="3874" t="n">
        <v>7.10734113215029</v>
      </c>
      <c r="F20" s="3871" t="n">
        <v>880.32</v>
      </c>
      <c r="G20" s="3874" t="n">
        <v>3227.84</v>
      </c>
      <c r="H20" s="3874" t="n">
        <v>395.471698113208</v>
      </c>
      <c r="I20" s="3871" t="n">
        <v>1147.068</v>
      </c>
      <c r="J20" s="3871" t="s">
        <v>2990</v>
      </c>
      <c r="K20" s="144"/>
      <c r="L20" s="144"/>
      <c r="M20" s="144"/>
    </row>
    <row r="21" spans="1:13" ht="12" customHeight="1" x14ac:dyDescent="0.2">
      <c r="A21" s="1110"/>
      <c r="B21" s="2971"/>
      <c r="C21" s="148" t="s">
        <v>171</v>
      </c>
      <c r="D21" s="3871" t="n">
        <v>9752.68</v>
      </c>
      <c r="E21" s="3874" t="s">
        <v>2945</v>
      </c>
      <c r="F21" s="3871" t="n">
        <v>214.55896</v>
      </c>
      <c r="G21" s="3874" t="n">
        <v>786.7161866666667</v>
      </c>
      <c r="H21" s="3874" t="n">
        <v>-75.541795665635</v>
      </c>
      <c r="I21" s="3871" t="s">
        <v>2945</v>
      </c>
      <c r="J21" s="3871" t="s">
        <v>2991</v>
      </c>
      <c r="K21" s="144"/>
      <c r="L21" s="144"/>
      <c r="M21" s="144"/>
    </row>
    <row r="22" spans="1:13" ht="13.5" customHeight="1" x14ac:dyDescent="0.2">
      <c r="A22" s="1110"/>
      <c r="B22" s="2971"/>
      <c r="C22" s="148" t="s">
        <v>2011</v>
      </c>
      <c r="D22" s="3871" t="n">
        <v>3618.59404988391</v>
      </c>
      <c r="E22" s="3874" t="n">
        <v>4.0</v>
      </c>
      <c r="F22" s="3871" t="n">
        <v>72.3718809976782</v>
      </c>
      <c r="G22" s="3874" t="n">
        <v>265.3635636581534</v>
      </c>
      <c r="H22" s="3874" t="n">
        <v>-168.369349054714</v>
      </c>
      <c r="I22" s="3871" t="n">
        <v>53.07271273163069</v>
      </c>
      <c r="J22" s="3871" t="s">
        <v>2992</v>
      </c>
      <c r="K22" s="144"/>
      <c r="L22" s="144"/>
      <c r="M22" s="144"/>
    </row>
    <row r="23" spans="1:13" ht="13.5" customHeight="1" x14ac:dyDescent="0.2">
      <c r="A23" s="1110"/>
      <c r="B23" s="2971"/>
      <c r="C23" s="148" t="s">
        <v>2012</v>
      </c>
      <c r="D23" s="3871" t="s">
        <v>2946</v>
      </c>
      <c r="E23" s="3874" t="s">
        <v>2946</v>
      </c>
      <c r="F23" s="3871" t="s">
        <v>2946</v>
      </c>
      <c r="G23" s="3874" t="s">
        <v>2946</v>
      </c>
      <c r="H23" s="3874" t="s">
        <v>2946</v>
      </c>
      <c r="I23" s="3871" t="s">
        <v>2946</v>
      </c>
      <c r="J23" s="3871" t="s">
        <v>1185</v>
      </c>
      <c r="K23" s="144"/>
      <c r="L23" s="144"/>
      <c r="M23" s="144"/>
    </row>
    <row r="24" spans="1:13" ht="13.5" customHeight="1" x14ac:dyDescent="0.2">
      <c r="A24" s="1110"/>
      <c r="B24" s="2971"/>
      <c r="C24" s="148" t="s">
        <v>175</v>
      </c>
      <c r="D24" s="3871" t="s">
        <v>2946</v>
      </c>
      <c r="E24" s="3874" t="s">
        <v>2946</v>
      </c>
      <c r="F24" s="3871" t="s">
        <v>2946</v>
      </c>
      <c r="G24" s="3874" t="s">
        <v>2946</v>
      </c>
      <c r="H24" s="3874" t="s">
        <v>2946</v>
      </c>
      <c r="I24" s="3871" t="s">
        <v>2946</v>
      </c>
      <c r="J24" s="3871" t="s">
        <v>1185</v>
      </c>
      <c r="K24" s="144"/>
      <c r="L24" s="144"/>
      <c r="M24" s="144"/>
    </row>
    <row r="25" spans="1:13" ht="13.5" customHeight="1" x14ac:dyDescent="0.2">
      <c r="A25" s="1115"/>
      <c r="B25" s="2972"/>
      <c r="C25" s="150" t="s">
        <v>2013</v>
      </c>
      <c r="D25" s="3871" t="n">
        <v>3750.2</v>
      </c>
      <c r="E25" s="3874" t="n">
        <v>16.84306645987988</v>
      </c>
      <c r="F25" s="3871" t="n">
        <v>75.004</v>
      </c>
      <c r="G25" s="3874" t="n">
        <v>275.01466666666664</v>
      </c>
      <c r="H25" s="3874" t="n">
        <v>-18.703461014541</v>
      </c>
      <c r="I25" s="3871" t="n">
        <v>231.60451540541916</v>
      </c>
      <c r="J25" s="3871" t="s">
        <v>2993</v>
      </c>
      <c r="K25" s="144"/>
      <c r="L25" s="144"/>
      <c r="M25" s="144"/>
    </row>
    <row r="26" spans="1:13" ht="13.5" customHeight="1" x14ac:dyDescent="0.2">
      <c r="A26" s="1117" t="s">
        <v>177</v>
      </c>
      <c r="B26" s="1118"/>
      <c r="C26" s="1118"/>
      <c r="D26" s="3874" t="s">
        <v>2946</v>
      </c>
      <c r="E26" s="3874" t="s">
        <v>2945</v>
      </c>
      <c r="F26" s="3874" t="s">
        <v>2946</v>
      </c>
      <c r="G26" s="3874" t="s">
        <v>2946</v>
      </c>
      <c r="H26" s="3874" t="s">
        <v>2944</v>
      </c>
      <c r="I26" s="3874" t="s">
        <v>2945</v>
      </c>
      <c r="J26" s="3872" t="s">
        <v>1185</v>
      </c>
      <c r="K26" s="144"/>
      <c r="L26" s="144"/>
      <c r="M26" s="144"/>
    </row>
    <row r="27" spans="1:13" ht="13.5" customHeight="1" x14ac:dyDescent="0.2">
      <c r="A27" s="1117" t="s">
        <v>178</v>
      </c>
      <c r="B27" s="1118"/>
      <c r="C27" s="1118"/>
      <c r="D27" s="3874" t="n">
        <v>70061.84512374755</v>
      </c>
      <c r="E27" s="3874" t="n">
        <v>5.6536249093605</v>
      </c>
      <c r="F27" s="3874" t="n">
        <v>1403.930862474951</v>
      </c>
      <c r="G27" s="3874" t="n">
        <v>5147.746495741487</v>
      </c>
      <c r="H27" s="3874" t="n">
        <v>24.219186005563</v>
      </c>
      <c r="I27" s="3874" t="n">
        <v>1452.3791068870498</v>
      </c>
      <c r="J27" s="3872" t="s">
        <v>1185</v>
      </c>
      <c r="K27" s="144"/>
      <c r="L27" s="144"/>
      <c r="M27" s="144"/>
    </row>
    <row r="28" spans="1:13" ht="13.5" customHeight="1" x14ac:dyDescent="0.2">
      <c r="A28" s="1122" t="s">
        <v>179</v>
      </c>
      <c r="B28" s="2970" t="s">
        <v>162</v>
      </c>
      <c r="C28" s="151" t="s">
        <v>182</v>
      </c>
      <c r="D28" s="3871" t="s">
        <v>2946</v>
      </c>
      <c r="E28" s="3874" t="s">
        <v>2946</v>
      </c>
      <c r="F28" s="3871" t="s">
        <v>2946</v>
      </c>
      <c r="G28" s="3874" t="s">
        <v>2946</v>
      </c>
      <c r="H28" s="3874" t="s">
        <v>2944</v>
      </c>
      <c r="I28" s="3871" t="s">
        <v>2946</v>
      </c>
      <c r="J28" s="3871" t="s">
        <v>1185</v>
      </c>
      <c r="K28" s="144"/>
      <c r="L28" s="144"/>
      <c r="M28" s="144"/>
    </row>
    <row r="29" spans="1:13" ht="13.5" customHeight="1" x14ac:dyDescent="0.2">
      <c r="A29" s="149"/>
      <c r="B29" s="2971"/>
      <c r="C29" s="148" t="s">
        <v>183</v>
      </c>
      <c r="D29" s="3871" t="n">
        <v>774.252</v>
      </c>
      <c r="E29" s="3874" t="n">
        <v>12.1090909090909</v>
      </c>
      <c r="F29" s="3871" t="n">
        <v>9.3684492</v>
      </c>
      <c r="G29" s="3874" t="n">
        <v>34.3509804</v>
      </c>
      <c r="H29" s="3874" t="n">
        <v>0.806790175842</v>
      </c>
      <c r="I29" s="3871" t="n">
        <v>34.3767888</v>
      </c>
      <c r="J29" s="3871" t="s">
        <v>2994</v>
      </c>
      <c r="K29" s="144"/>
      <c r="L29" s="144"/>
      <c r="M29" s="144"/>
    </row>
    <row r="30" spans="1:13" ht="13.5" customHeight="1" x14ac:dyDescent="0.2">
      <c r="A30" s="149"/>
      <c r="B30" s="2971"/>
      <c r="C30" s="148" t="s">
        <v>184</v>
      </c>
      <c r="D30" s="3871" t="s">
        <v>2946</v>
      </c>
      <c r="E30" s="3874" t="s">
        <v>2946</v>
      </c>
      <c r="F30" s="3871" t="s">
        <v>2946</v>
      </c>
      <c r="G30" s="3874" t="s">
        <v>2946</v>
      </c>
      <c r="H30" s="3874" t="s">
        <v>2946</v>
      </c>
      <c r="I30" s="3871" t="s">
        <v>2946</v>
      </c>
      <c r="J30" s="3871" t="s">
        <v>1185</v>
      </c>
      <c r="K30" s="144"/>
      <c r="L30" s="144"/>
      <c r="M30" s="144"/>
    </row>
    <row r="31" spans="1:13" ht="13.5" customHeight="1" x14ac:dyDescent="0.2">
      <c r="A31" s="149"/>
      <c r="B31" s="2971"/>
      <c r="C31" s="148" t="s">
        <v>186</v>
      </c>
      <c r="D31" s="3871" t="s">
        <v>2946</v>
      </c>
      <c r="E31" s="3874" t="s">
        <v>2946</v>
      </c>
      <c r="F31" s="3871" t="s">
        <v>2946</v>
      </c>
      <c r="G31" s="3874" t="s">
        <v>2946</v>
      </c>
      <c r="H31" s="3874" t="s">
        <v>2946</v>
      </c>
      <c r="I31" s="3871" t="s">
        <v>2946</v>
      </c>
      <c r="J31" s="3871" t="s">
        <v>1185</v>
      </c>
      <c r="K31" s="144"/>
      <c r="L31" s="144"/>
      <c r="M31" s="144"/>
    </row>
    <row r="32" spans="1:13" ht="12" customHeight="1" x14ac:dyDescent="0.2">
      <c r="A32" s="149"/>
      <c r="B32" s="2971"/>
      <c r="C32" s="148" t="s">
        <v>187</v>
      </c>
      <c r="D32" s="3871" t="s">
        <v>2946</v>
      </c>
      <c r="E32" s="3874" t="s">
        <v>2946</v>
      </c>
      <c r="F32" s="3871" t="s">
        <v>2946</v>
      </c>
      <c r="G32" s="3874" t="s">
        <v>2946</v>
      </c>
      <c r="H32" s="3874" t="s">
        <v>2946</v>
      </c>
      <c r="I32" s="3871" t="s">
        <v>2946</v>
      </c>
      <c r="J32" s="3871" t="s">
        <v>1185</v>
      </c>
      <c r="K32" s="144"/>
      <c r="L32" s="144"/>
      <c r="M32" s="144"/>
    </row>
    <row r="33" spans="1:13" ht="13.5" customHeight="1" x14ac:dyDescent="0.2">
      <c r="A33" s="149"/>
      <c r="B33" s="2972"/>
      <c r="C33" s="148" t="s">
        <v>188</v>
      </c>
      <c r="D33" s="3871" t="s">
        <v>2946</v>
      </c>
      <c r="E33" s="3874" t="s">
        <v>2946</v>
      </c>
      <c r="F33" s="3871" t="s">
        <v>2946</v>
      </c>
      <c r="G33" s="3874" t="s">
        <v>2946</v>
      </c>
      <c r="H33" s="3874" t="s">
        <v>2946</v>
      </c>
      <c r="I33" s="3871" t="s">
        <v>2946</v>
      </c>
      <c r="J33" s="3871" t="s">
        <v>1185</v>
      </c>
      <c r="K33" s="144"/>
      <c r="L33" s="144"/>
      <c r="M33" s="144"/>
    </row>
    <row r="34" spans="1:13" ht="17.25" customHeight="1" x14ac:dyDescent="0.2">
      <c r="A34" s="149"/>
      <c r="B34" s="2970" t="s">
        <v>189</v>
      </c>
      <c r="C34" s="1118" t="s">
        <v>234</v>
      </c>
      <c r="D34" s="3871" t="s">
        <v>2946</v>
      </c>
      <c r="E34" s="3874" t="s">
        <v>2946</v>
      </c>
      <c r="F34" s="3871" t="s">
        <v>2946</v>
      </c>
      <c r="G34" s="3874" t="s">
        <v>2946</v>
      </c>
      <c r="H34" s="3874" t="s">
        <v>2946</v>
      </c>
      <c r="I34" s="3871" t="s">
        <v>2946</v>
      </c>
      <c r="J34" s="3871" t="s">
        <v>1185</v>
      </c>
      <c r="K34" s="144"/>
      <c r="L34" s="144"/>
      <c r="M34" s="144"/>
    </row>
    <row r="35" spans="1:13" ht="17.25" customHeight="1" x14ac:dyDescent="0.2">
      <c r="A35" s="149"/>
      <c r="B35" s="2971"/>
      <c r="C35" s="148" t="s">
        <v>191</v>
      </c>
      <c r="D35" s="3871" t="n">
        <v>16783.30717271</v>
      </c>
      <c r="E35" s="3874" t="n">
        <v>18.87817599490699</v>
      </c>
      <c r="F35" s="3871" t="n">
        <v>316.8382265830044</v>
      </c>
      <c r="G35" s="3874" t="n">
        <v>1161.740164137683</v>
      </c>
      <c r="H35" s="3874" t="n">
        <v>-139.264114254795</v>
      </c>
      <c r="I35" s="3871" t="n">
        <v>1161.740164137683</v>
      </c>
      <c r="J35" s="3871" t="s">
        <v>2994</v>
      </c>
      <c r="K35" s="144"/>
      <c r="L35" s="144"/>
      <c r="M35" s="144"/>
    </row>
    <row r="36" spans="1:13" ht="17.25" customHeight="1" x14ac:dyDescent="0.2">
      <c r="A36" s="1126"/>
      <c r="B36" s="2972"/>
      <c r="C36" s="148" t="s">
        <v>2014</v>
      </c>
      <c r="D36" s="3871" t="s">
        <v>2946</v>
      </c>
      <c r="E36" s="3874" t="s">
        <v>2946</v>
      </c>
      <c r="F36" s="3871" t="s">
        <v>2946</v>
      </c>
      <c r="G36" s="3874" t="s">
        <v>2946</v>
      </c>
      <c r="H36" s="3874" t="s">
        <v>2946</v>
      </c>
      <c r="I36" s="3871" t="s">
        <v>2946</v>
      </c>
      <c r="J36" s="3871" t="s">
        <v>1185</v>
      </c>
      <c r="K36" s="144"/>
      <c r="L36" s="144"/>
      <c r="M36" s="144"/>
    </row>
    <row r="37" spans="1:13" ht="17.25" customHeight="1" x14ac:dyDescent="0.2">
      <c r="A37" s="1127" t="s">
        <v>193</v>
      </c>
      <c r="B37" s="148"/>
      <c r="C37" s="148"/>
      <c r="D37" s="3874" t="s">
        <v>2946</v>
      </c>
      <c r="E37" s="3874" t="s">
        <v>2945</v>
      </c>
      <c r="F37" s="3874" t="s">
        <v>2946</v>
      </c>
      <c r="G37" s="3874" t="s">
        <v>2946</v>
      </c>
      <c r="H37" s="3874" t="s">
        <v>2975</v>
      </c>
      <c r="I37" s="3874" t="s">
        <v>2945</v>
      </c>
      <c r="J37" s="3872" t="s">
        <v>1185</v>
      </c>
      <c r="K37" s="144"/>
      <c r="L37" s="144"/>
      <c r="M37" s="144"/>
    </row>
    <row r="38" spans="1:13" ht="17.25" customHeight="1" x14ac:dyDescent="0.2">
      <c r="A38" s="1117" t="s">
        <v>194</v>
      </c>
      <c r="B38" s="1118"/>
      <c r="C38" s="1118"/>
      <c r="D38" s="3874" t="n">
        <v>17557.55917271</v>
      </c>
      <c r="E38" s="3874" t="n">
        <v>18.57967336055395</v>
      </c>
      <c r="F38" s="3874" t="n">
        <v>326.2066757830044</v>
      </c>
      <c r="G38" s="3874" t="n">
        <v>1196.091144537683</v>
      </c>
      <c r="H38" s="3874" t="n">
        <v>9.325160962297</v>
      </c>
      <c r="I38" s="3874" t="n">
        <v>1196.116952937683</v>
      </c>
      <c r="J38" s="3872" t="s">
        <v>1185</v>
      </c>
      <c r="K38" s="144"/>
      <c r="L38" s="144"/>
      <c r="M38" s="144"/>
    </row>
    <row r="39" spans="1:13" ht="17.25" customHeight="1" x14ac:dyDescent="0.2">
      <c r="A39" s="1117" t="s">
        <v>195</v>
      </c>
      <c r="B39" s="1128"/>
      <c r="C39" s="1121" t="s">
        <v>2015</v>
      </c>
      <c r="D39" s="3871" t="n">
        <v>19657.728661102614</v>
      </c>
      <c r="E39" s="3874" t="n">
        <v>15.27346009957941</v>
      </c>
      <c r="F39" s="3871" t="n">
        <v>300.76324851487</v>
      </c>
      <c r="G39" s="3874" t="n">
        <v>1102.7985778878567</v>
      </c>
      <c r="H39" s="3874" t="n">
        <v>4.518316881558</v>
      </c>
      <c r="I39" s="3871" t="n">
        <v>1100.8856259636018</v>
      </c>
      <c r="J39" s="3871" t="s">
        <v>2995</v>
      </c>
      <c r="K39" s="144"/>
      <c r="L39" s="144"/>
      <c r="M39" s="144"/>
    </row>
    <row r="40" spans="1:13" ht="17.25" customHeight="1" x14ac:dyDescent="0.2">
      <c r="A40" s="1129" t="s">
        <v>197</v>
      </c>
      <c r="B40" s="1130"/>
      <c r="C40" s="1121"/>
      <c r="D40" s="3874" t="s">
        <v>2946</v>
      </c>
      <c r="E40" s="3874" t="s">
        <v>2945</v>
      </c>
      <c r="F40" s="3874" t="s">
        <v>2946</v>
      </c>
      <c r="G40" s="3874" t="s">
        <v>2946</v>
      </c>
      <c r="H40" s="3874" t="s">
        <v>2975</v>
      </c>
      <c r="I40" s="3874" t="s">
        <v>2945</v>
      </c>
      <c r="J40" s="3872" t="s">
        <v>1185</v>
      </c>
      <c r="K40" s="144"/>
      <c r="L40" s="144"/>
      <c r="M40" s="144"/>
    </row>
    <row r="41" spans="1:13" ht="12" customHeight="1" x14ac:dyDescent="0.2">
      <c r="A41" s="1129" t="s">
        <v>198</v>
      </c>
      <c r="B41" s="1121"/>
      <c r="C41" s="1121"/>
      <c r="D41" s="3874" t="n">
        <v>19657.728661102614</v>
      </c>
      <c r="E41" s="3874" t="n">
        <v>15.27346009957941</v>
      </c>
      <c r="F41" s="3874" t="n">
        <v>300.76324851487</v>
      </c>
      <c r="G41" s="3874" t="n">
        <v>1102.7985778878567</v>
      </c>
      <c r="H41" s="3874" t="n">
        <v>4.518316881558</v>
      </c>
      <c r="I41" s="3874" t="n">
        <v>1100.8856259636018</v>
      </c>
      <c r="J41" s="3872" t="s">
        <v>1185</v>
      </c>
      <c r="K41" s="144"/>
      <c r="L41" s="144"/>
      <c r="M41" s="144"/>
    </row>
    <row r="42" spans="1:13" x14ac:dyDescent="0.2">
      <c r="A42" s="2979" t="s">
        <v>199</v>
      </c>
      <c r="B42" s="2980"/>
      <c r="C42" s="2981"/>
      <c r="D42" s="3871" t="s">
        <v>2946</v>
      </c>
      <c r="E42" s="3874" t="s">
        <v>2946</v>
      </c>
      <c r="F42" s="3871" t="s">
        <v>2946</v>
      </c>
      <c r="G42" s="3874" t="s">
        <v>2946</v>
      </c>
      <c r="H42" s="3874" t="s">
        <v>2946</v>
      </c>
      <c r="I42" s="3871" t="s">
        <v>2946</v>
      </c>
      <c r="J42" s="3871" t="s">
        <v>1185</v>
      </c>
      <c r="K42" s="144"/>
      <c r="L42" s="144"/>
      <c r="M42" s="144"/>
    </row>
    <row r="43" spans="1:13" ht="12" customHeight="1" x14ac:dyDescent="0.2">
      <c r="A43" s="1127" t="s">
        <v>235</v>
      </c>
      <c r="B43" s="148"/>
      <c r="C43" s="148"/>
      <c r="D43" s="3874" t="s">
        <v>2946</v>
      </c>
      <c r="E43" s="3874" t="s">
        <v>2945</v>
      </c>
      <c r="F43" s="3874" t="s">
        <v>2946</v>
      </c>
      <c r="G43" s="3874" t="s">
        <v>2946</v>
      </c>
      <c r="H43" s="3874" t="s">
        <v>2975</v>
      </c>
      <c r="I43" s="3874" t="s">
        <v>2945</v>
      </c>
      <c r="J43" s="3872" t="s">
        <v>1185</v>
      </c>
      <c r="K43" s="144"/>
      <c r="L43" s="144"/>
      <c r="M43" s="144"/>
    </row>
    <row r="44" spans="1:13" ht="12" customHeight="1" x14ac:dyDescent="0.2">
      <c r="A44" s="1127" t="s">
        <v>236</v>
      </c>
      <c r="B44" s="1136"/>
      <c r="C44" s="148"/>
      <c r="D44" s="3874" t="s">
        <v>2946</v>
      </c>
      <c r="E44" s="3874" t="s">
        <v>2945</v>
      </c>
      <c r="F44" s="3874" t="s">
        <v>2946</v>
      </c>
      <c r="G44" s="3874" t="s">
        <v>2946</v>
      </c>
      <c r="H44" s="3874" t="s">
        <v>2975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9.404</v>
      </c>
      <c r="C9" s="3872" t="s">
        <v>1185</v>
      </c>
      <c r="D9" s="3872" t="s">
        <v>1185</v>
      </c>
      <c r="E9" s="3874" t="s">
        <v>2946</v>
      </c>
      <c r="F9" s="3874" t="n">
        <v>2.90952726</v>
      </c>
      <c r="G9" s="3874" t="s">
        <v>2944</v>
      </c>
    </row>
    <row r="10" spans="1:7" ht="13.5" customHeight="1" x14ac:dyDescent="0.2">
      <c r="A10" s="1144" t="s">
        <v>2028</v>
      </c>
      <c r="B10" s="3871" t="n">
        <v>1.286</v>
      </c>
      <c r="C10" s="3874" t="n">
        <v>2.26246287713841</v>
      </c>
      <c r="D10" s="3874" t="s">
        <v>2944</v>
      </c>
      <c r="E10" s="3874" t="s">
        <v>2946</v>
      </c>
      <c r="F10" s="3874" t="n">
        <v>2.90952726</v>
      </c>
      <c r="G10" s="3874" t="s">
        <v>2944</v>
      </c>
    </row>
    <row r="11" spans="1:7" ht="12" customHeight="1" x14ac:dyDescent="0.2">
      <c r="A11" s="994" t="s">
        <v>249</v>
      </c>
      <c r="B11" s="3872" t="s">
        <v>1185</v>
      </c>
      <c r="C11" s="3874" t="n">
        <v>0.6231</v>
      </c>
      <c r="D11" s="3874" t="s">
        <v>2946</v>
      </c>
      <c r="E11" s="3871" t="s">
        <v>2946</v>
      </c>
      <c r="F11" s="3871" t="n">
        <v>0.8013066</v>
      </c>
      <c r="G11" s="3871" t="s">
        <v>2946</v>
      </c>
    </row>
    <row r="12" spans="1:7" ht="12" customHeight="1" x14ac:dyDescent="0.2">
      <c r="A12" s="994" t="s">
        <v>250</v>
      </c>
      <c r="B12" s="3872" t="s">
        <v>1185</v>
      </c>
      <c r="C12" s="3874" t="n">
        <v>0.06231</v>
      </c>
      <c r="D12" s="3874" t="s">
        <v>2945</v>
      </c>
      <c r="E12" s="3871" t="s">
        <v>2946</v>
      </c>
      <c r="F12" s="3871" t="n">
        <v>0.08013066</v>
      </c>
      <c r="G12" s="3871" t="s">
        <v>2945</v>
      </c>
    </row>
    <row r="13" spans="1:7" ht="12" customHeight="1" x14ac:dyDescent="0.2">
      <c r="A13" s="994" t="s">
        <v>2677</v>
      </c>
      <c r="B13" s="3872" t="s">
        <v>1185</v>
      </c>
      <c r="C13" s="3874" t="n">
        <v>1.57705287713841</v>
      </c>
      <c r="D13" s="3874" t="s">
        <v>2945</v>
      </c>
      <c r="E13" s="3871" t="s">
        <v>2946</v>
      </c>
      <c r="F13" s="3871" t="n">
        <v>2.02809</v>
      </c>
      <c r="G13" s="3871" t="s">
        <v>2945</v>
      </c>
    </row>
    <row r="14" spans="1:7" ht="13.5" customHeight="1" x14ac:dyDescent="0.2">
      <c r="A14" s="1144" t="s">
        <v>2029</v>
      </c>
      <c r="B14" s="3871" t="n">
        <v>8.118</v>
      </c>
      <c r="C14" s="3874" t="s">
        <v>2946</v>
      </c>
      <c r="D14" s="3874" t="s">
        <v>2946</v>
      </c>
      <c r="E14" s="3874" t="s">
        <v>2946</v>
      </c>
      <c r="F14" s="3874" t="s">
        <v>2946</v>
      </c>
      <c r="G14" s="3874" t="s">
        <v>2946</v>
      </c>
    </row>
    <row r="15" spans="1:7" ht="12" customHeight="1" x14ac:dyDescent="0.2">
      <c r="A15" s="994" t="s">
        <v>249</v>
      </c>
      <c r="B15" s="3872" t="s">
        <v>1185</v>
      </c>
      <c r="C15" s="3874" t="s">
        <v>2946</v>
      </c>
      <c r="D15" s="3874" t="s">
        <v>2946</v>
      </c>
      <c r="E15" s="3871" t="s">
        <v>2946</v>
      </c>
      <c r="F15" s="3871" t="s">
        <v>2946</v>
      </c>
      <c r="G15" s="3871" t="s">
        <v>2946</v>
      </c>
    </row>
    <row r="16" spans="1:7" ht="12.75" customHeight="1" x14ac:dyDescent="0.2">
      <c r="A16" s="1145" t="s">
        <v>250</v>
      </c>
      <c r="B16" s="3872" t="s">
        <v>1185</v>
      </c>
      <c r="C16" s="3874" t="s">
        <v>2946</v>
      </c>
      <c r="D16" s="3874" t="s">
        <v>2946</v>
      </c>
      <c r="E16" s="3871" t="s">
        <v>2946</v>
      </c>
      <c r="F16" s="3871" t="s">
        <v>2946</v>
      </c>
      <c r="G16" s="3871" t="s">
        <v>2946</v>
      </c>
    </row>
    <row r="17" spans="1:7" ht="12.75" customHeight="1" x14ac:dyDescent="0.2">
      <c r="A17" s="1150" t="s">
        <v>2030</v>
      </c>
      <c r="B17" s="3871" t="n">
        <v>0.999</v>
      </c>
      <c r="C17" s="3874" t="s">
        <v>2969</v>
      </c>
      <c r="D17" s="3874" t="s">
        <v>2939</v>
      </c>
      <c r="E17" s="3871" t="s">
        <v>2946</v>
      </c>
      <c r="F17" s="3871" t="s">
        <v>2941</v>
      </c>
      <c r="G17" s="3871" t="s">
        <v>2939</v>
      </c>
    </row>
    <row r="18" spans="1:7" ht="14.25" customHeight="1" x14ac:dyDescent="0.2">
      <c r="A18" s="1150" t="s">
        <v>2031</v>
      </c>
      <c r="B18" s="3872" t="s">
        <v>1185</v>
      </c>
      <c r="C18" s="3872" t="s">
        <v>1185</v>
      </c>
      <c r="D18" s="3872" t="s">
        <v>1185</v>
      </c>
      <c r="E18" s="3874" t="s">
        <v>2946</v>
      </c>
      <c r="F18" s="3874" t="s">
        <v>2946</v>
      </c>
      <c r="G18" s="3874" t="s">
        <v>2946</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0.3879963682709</v>
      </c>
      <c r="I9" s="3874" t="s">
        <v>2946</v>
      </c>
      <c r="J9" s="3874" t="n">
        <v>1.95178617096695</v>
      </c>
      <c r="K9" s="3874" t="s">
        <v>2947</v>
      </c>
      <c r="L9" s="144"/>
    </row>
    <row r="10" spans="1:12" ht="12" customHeight="1" x14ac:dyDescent="0.2">
      <c r="A10" s="1159" t="s">
        <v>262</v>
      </c>
      <c r="B10" s="3871" t="s">
        <v>1185</v>
      </c>
      <c r="C10" s="3871" t="s">
        <v>2945</v>
      </c>
      <c r="D10" s="3871" t="s">
        <v>2939</v>
      </c>
      <c r="E10" s="3874" t="s">
        <v>2970</v>
      </c>
      <c r="F10" s="3874" t="s">
        <v>2939</v>
      </c>
      <c r="G10" s="3874" t="s">
        <v>2939</v>
      </c>
      <c r="H10" s="3871" t="s">
        <v>2939</v>
      </c>
      <c r="I10" s="3871" t="s">
        <v>2946</v>
      </c>
      <c r="J10" s="3871" t="s">
        <v>2939</v>
      </c>
      <c r="K10" s="3871" t="s">
        <v>2939</v>
      </c>
      <c r="L10" s="144"/>
    </row>
    <row r="11" spans="1:12" ht="13.5" customHeight="1" x14ac:dyDescent="0.2">
      <c r="A11" s="1160" t="s">
        <v>2046</v>
      </c>
      <c r="B11" s="3871" t="s">
        <v>2971</v>
      </c>
      <c r="C11" s="3871" t="s">
        <v>2972</v>
      </c>
      <c r="D11" s="3871" t="n">
        <v>932.4080459770115</v>
      </c>
      <c r="E11" s="3874" t="n">
        <v>130.05499999999975</v>
      </c>
      <c r="F11" s="3874" t="n">
        <v>1800.7499999999964</v>
      </c>
      <c r="G11" s="3872" t="s">
        <v>1185</v>
      </c>
      <c r="H11" s="3871" t="n">
        <v>0.12126432841954</v>
      </c>
      <c r="I11" s="3871" t="s">
        <v>2946</v>
      </c>
      <c r="J11" s="3871" t="n">
        <v>1.6790337887931</v>
      </c>
      <c r="K11" s="3872" t="s">
        <v>1185</v>
      </c>
      <c r="L11" s="144"/>
    </row>
    <row r="12" spans="1:12" ht="12" customHeight="1" x14ac:dyDescent="0.2">
      <c r="A12" s="1159" t="s">
        <v>263</v>
      </c>
      <c r="B12" s="3871" t="s">
        <v>2973</v>
      </c>
      <c r="C12" s="3871" t="s">
        <v>2972</v>
      </c>
      <c r="D12" s="3871" t="n">
        <v>9355.8</v>
      </c>
      <c r="E12" s="3874" t="n">
        <v>28.50980566614934</v>
      </c>
      <c r="F12" s="3874" t="n">
        <v>10.49370228895445</v>
      </c>
      <c r="G12" s="3872" t="s">
        <v>1185</v>
      </c>
      <c r="H12" s="3871" t="n">
        <v>0.26673203985136</v>
      </c>
      <c r="I12" s="3871" t="s">
        <v>2946</v>
      </c>
      <c r="J12" s="3871" t="n">
        <v>0.098176979875</v>
      </c>
      <c r="K12" s="3872" t="s">
        <v>1185</v>
      </c>
      <c r="L12" s="144"/>
    </row>
    <row r="13" spans="1:12" ht="12" customHeight="1" x14ac:dyDescent="0.2">
      <c r="A13" s="1160" t="s">
        <v>264</v>
      </c>
      <c r="B13" s="3871" t="s">
        <v>2974</v>
      </c>
      <c r="C13" s="3871" t="s">
        <v>2972</v>
      </c>
      <c r="D13" s="3871" t="n">
        <v>8008.045977011494</v>
      </c>
      <c r="E13" s="3874" t="s">
        <v>2975</v>
      </c>
      <c r="F13" s="3874" t="n">
        <v>21.79999999999993</v>
      </c>
      <c r="G13" s="3874" t="s">
        <v>2945</v>
      </c>
      <c r="H13" s="3871" t="s">
        <v>2945</v>
      </c>
      <c r="I13" s="3871" t="s">
        <v>2946</v>
      </c>
      <c r="J13" s="3871" t="n">
        <v>0.17457540229885</v>
      </c>
      <c r="K13" s="3871" t="s">
        <v>2945</v>
      </c>
      <c r="L13" s="144"/>
    </row>
    <row r="14" spans="1:12" ht="12" customHeight="1" x14ac:dyDescent="0.2">
      <c r="A14" s="1160" t="s">
        <v>265</v>
      </c>
      <c r="B14" s="3871" t="s">
        <v>1185</v>
      </c>
      <c r="C14" s="3871" t="s">
        <v>2945</v>
      </c>
      <c r="D14" s="3871" t="s">
        <v>2945</v>
      </c>
      <c r="E14" s="3874" t="s">
        <v>2975</v>
      </c>
      <c r="F14" s="3874" t="s">
        <v>2945</v>
      </c>
      <c r="G14" s="3872" t="s">
        <v>1185</v>
      </c>
      <c r="H14" s="3871" t="s">
        <v>2945</v>
      </c>
      <c r="I14" s="3871" t="s">
        <v>2946</v>
      </c>
      <c r="J14" s="3871" t="s">
        <v>2945</v>
      </c>
      <c r="K14" s="3872" t="s">
        <v>1185</v>
      </c>
      <c r="L14" s="144"/>
    </row>
    <row r="15" spans="1:12" ht="12.75" customHeight="1" x14ac:dyDescent="0.2">
      <c r="A15" s="1160" t="s">
        <v>266</v>
      </c>
      <c r="B15" s="3871" t="s">
        <v>1185</v>
      </c>
      <c r="C15" s="3871" t="s">
        <v>2946</v>
      </c>
      <c r="D15" s="3871" t="s">
        <v>2946</v>
      </c>
      <c r="E15" s="3874" t="s">
        <v>2946</v>
      </c>
      <c r="F15" s="3874" t="s">
        <v>2946</v>
      </c>
      <c r="G15" s="3872" t="s">
        <v>1185</v>
      </c>
      <c r="H15" s="3871" t="s">
        <v>2946</v>
      </c>
      <c r="I15" s="3871" t="s">
        <v>2946</v>
      </c>
      <c r="J15" s="3871" t="s">
        <v>2946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0.913238166</v>
      </c>
      <c r="I16" s="3874" t="s">
        <v>2946</v>
      </c>
      <c r="J16" s="3874" t="n">
        <v>79.7936941737455</v>
      </c>
      <c r="K16" s="3872" t="s">
        <v>1185</v>
      </c>
      <c r="L16" s="144"/>
    </row>
    <row r="17" spans="1:12" ht="12" customHeight="1" x14ac:dyDescent="0.2">
      <c r="A17" s="1159" t="s">
        <v>262</v>
      </c>
      <c r="B17" s="3871" t="s">
        <v>1185</v>
      </c>
      <c r="C17" s="3871" t="s">
        <v>2945</v>
      </c>
      <c r="D17" s="3871" t="s">
        <v>2939</v>
      </c>
      <c r="E17" s="3874" t="s">
        <v>2970</v>
      </c>
      <c r="F17" s="3874" t="s">
        <v>2939</v>
      </c>
      <c r="G17" s="3872" t="s">
        <v>1185</v>
      </c>
      <c r="H17" s="3871" t="s">
        <v>2939</v>
      </c>
      <c r="I17" s="3871" t="s">
        <v>2946</v>
      </c>
      <c r="J17" s="3871" t="s">
        <v>2939</v>
      </c>
      <c r="K17" s="3872" t="s">
        <v>1185</v>
      </c>
      <c r="L17" s="144"/>
    </row>
    <row r="18" spans="1:12" ht="13.5" customHeight="1" x14ac:dyDescent="0.2">
      <c r="A18" s="1160" t="s">
        <v>2046</v>
      </c>
      <c r="B18" s="3871" t="s">
        <v>2976</v>
      </c>
      <c r="C18" s="3871" t="s">
        <v>2977</v>
      </c>
      <c r="D18" s="3871" t="n">
        <v>2643.0</v>
      </c>
      <c r="E18" s="3874" t="n">
        <v>48.0</v>
      </c>
      <c r="F18" s="3874" t="n">
        <v>1340.0</v>
      </c>
      <c r="G18" s="3872" t="s">
        <v>1185</v>
      </c>
      <c r="H18" s="3871" t="n">
        <v>0.126864</v>
      </c>
      <c r="I18" s="3871" t="s">
        <v>2946</v>
      </c>
      <c r="J18" s="3871" t="n">
        <v>3.54162</v>
      </c>
      <c r="K18" s="3872" t="s">
        <v>1185</v>
      </c>
      <c r="L18" s="144"/>
    </row>
    <row r="19" spans="1:12" ht="13.5" customHeight="1" x14ac:dyDescent="0.2">
      <c r="A19" s="1160" t="s">
        <v>268</v>
      </c>
      <c r="B19" s="3871" t="s">
        <v>2978</v>
      </c>
      <c r="C19" s="3871" t="s">
        <v>2977</v>
      </c>
      <c r="D19" s="3871" t="n">
        <v>816.23</v>
      </c>
      <c r="E19" s="3874" t="n">
        <v>250.48525048086935</v>
      </c>
      <c r="F19" s="3874" t="n">
        <v>945.1353540056111</v>
      </c>
      <c r="G19" s="3872" t="s">
        <v>1185</v>
      </c>
      <c r="H19" s="3871" t="n">
        <v>0.204453576</v>
      </c>
      <c r="I19" s="3871" t="s">
        <v>2946</v>
      </c>
      <c r="J19" s="3871" t="n">
        <v>0.77144783</v>
      </c>
      <c r="K19" s="3872" t="s">
        <v>1185</v>
      </c>
      <c r="L19" s="144"/>
    </row>
    <row r="20" spans="1:12" ht="12" customHeight="1" x14ac:dyDescent="0.2">
      <c r="A20" s="1160" t="s">
        <v>269</v>
      </c>
      <c r="B20" s="3871" t="s">
        <v>2979</v>
      </c>
      <c r="C20" s="3871" t="s">
        <v>2977</v>
      </c>
      <c r="D20" s="3871" t="n">
        <v>14046.0</v>
      </c>
      <c r="E20" s="3874" t="n">
        <v>0.99</v>
      </c>
      <c r="F20" s="3874" t="n">
        <v>2474.6323120137763</v>
      </c>
      <c r="G20" s="3872" t="s">
        <v>1185</v>
      </c>
      <c r="H20" s="3871" t="n">
        <v>0.01390554</v>
      </c>
      <c r="I20" s="3871" t="s">
        <v>2946</v>
      </c>
      <c r="J20" s="3871" t="n">
        <v>34.7586854545455</v>
      </c>
      <c r="K20" s="3872" t="s">
        <v>1185</v>
      </c>
      <c r="L20" s="144"/>
    </row>
    <row r="21" spans="1:12" ht="12" customHeight="1" x14ac:dyDescent="0.2">
      <c r="A21" s="1160" t="s">
        <v>270</v>
      </c>
      <c r="B21" s="3871" t="s">
        <v>2980</v>
      </c>
      <c r="C21" s="3871" t="s">
        <v>2981</v>
      </c>
      <c r="D21" s="3871" t="n">
        <v>78387.0</v>
      </c>
      <c r="E21" s="3874" t="n">
        <v>7.24629147690306</v>
      </c>
      <c r="F21" s="3874" t="n">
        <v>519.4986527000649</v>
      </c>
      <c r="G21" s="3872" t="s">
        <v>1185</v>
      </c>
      <c r="H21" s="3871" t="n">
        <v>0.56801505</v>
      </c>
      <c r="I21" s="3871" t="s">
        <v>2946</v>
      </c>
      <c r="J21" s="3871" t="n">
        <v>40.72194088919999</v>
      </c>
      <c r="K21" s="3872" t="s">
        <v>1185</v>
      </c>
      <c r="L21" s="144"/>
    </row>
    <row r="22" spans="1:12" ht="12" customHeight="1" x14ac:dyDescent="0.2">
      <c r="A22" s="1159" t="s">
        <v>271</v>
      </c>
      <c r="B22" s="3871" t="s">
        <v>1185</v>
      </c>
      <c r="C22" s="3871" t="s">
        <v>2946</v>
      </c>
      <c r="D22" s="3871" t="s">
        <v>2946</v>
      </c>
      <c r="E22" s="3874" t="s">
        <v>2946</v>
      </c>
      <c r="F22" s="3874" t="s">
        <v>2946</v>
      </c>
      <c r="G22" s="3872" t="s">
        <v>1185</v>
      </c>
      <c r="H22" s="3871" t="s">
        <v>2946</v>
      </c>
      <c r="I22" s="3871" t="s">
        <v>2946</v>
      </c>
      <c r="J22" s="3871" t="s">
        <v>2946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178.63469019310347</v>
      </c>
      <c r="I23" s="3874" t="s">
        <v>2946</v>
      </c>
      <c r="J23" s="3874" t="n">
        <v>1.11242488317242</v>
      </c>
      <c r="K23" s="3874" t="n">
        <v>0.00126340969555</v>
      </c>
      <c r="L23" s="144"/>
    </row>
    <row r="24" spans="1:12" ht="12" customHeight="1" x14ac:dyDescent="0.2">
      <c r="A24" s="1177" t="s">
        <v>272</v>
      </c>
      <c r="B24" s="3872" t="s">
        <v>1185</v>
      </c>
      <c r="C24" s="3872" t="s">
        <v>1185</v>
      </c>
      <c r="D24" s="3872" t="s">
        <v>1185</v>
      </c>
      <c r="E24" s="3872" t="s">
        <v>1185</v>
      </c>
      <c r="F24" s="3872" t="s">
        <v>1185</v>
      </c>
      <c r="G24" s="3872" t="s">
        <v>1185</v>
      </c>
      <c r="H24" s="3874" t="n">
        <v>100.88479876436783</v>
      </c>
      <c r="I24" s="3874" t="s">
        <v>2946</v>
      </c>
      <c r="J24" s="3874" t="n">
        <v>0.67133379310345</v>
      </c>
      <c r="K24" s="3872" t="s">
        <v>1185</v>
      </c>
      <c r="L24" s="144"/>
    </row>
    <row r="25" spans="1:12" ht="12" customHeight="1" x14ac:dyDescent="0.2">
      <c r="A25" s="1176" t="s">
        <v>273</v>
      </c>
      <c r="B25" s="3871" t="s">
        <v>2982</v>
      </c>
      <c r="C25" s="3871" t="s">
        <v>2972</v>
      </c>
      <c r="D25" s="3871" t="n">
        <v>932.4080459770115</v>
      </c>
      <c r="E25" s="3874" t="n">
        <v>95.00000000000419</v>
      </c>
      <c r="F25" s="3874" t="n">
        <v>720.0000000000018</v>
      </c>
      <c r="G25" s="3872" t="s">
        <v>1185</v>
      </c>
      <c r="H25" s="3871" t="n">
        <v>0.08857876436782</v>
      </c>
      <c r="I25" s="3871" t="s">
        <v>2946</v>
      </c>
      <c r="J25" s="3871" t="n">
        <v>0.67133379310345</v>
      </c>
      <c r="K25" s="3872" t="s">
        <v>1185</v>
      </c>
      <c r="L25" s="144"/>
    </row>
    <row r="26" spans="1:12" ht="12" customHeight="1" x14ac:dyDescent="0.2">
      <c r="A26" s="1169" t="s">
        <v>274</v>
      </c>
      <c r="B26" s="3871" t="s">
        <v>2983</v>
      </c>
      <c r="C26" s="3871" t="s">
        <v>2977</v>
      </c>
      <c r="D26" s="3871" t="n">
        <v>1599.94</v>
      </c>
      <c r="E26" s="3874" t="n">
        <v>63000.00000000001</v>
      </c>
      <c r="F26" s="3874" t="s">
        <v>2939</v>
      </c>
      <c r="G26" s="3872" t="s">
        <v>1185</v>
      </c>
      <c r="H26" s="3871" t="n">
        <v>100.79622</v>
      </c>
      <c r="I26" s="3871" t="s">
        <v>2946</v>
      </c>
      <c r="J26" s="3871" t="s">
        <v>2939</v>
      </c>
      <c r="K26" s="3872" t="s">
        <v>1185</v>
      </c>
      <c r="L26" s="144"/>
    </row>
    <row r="27" spans="1:12" ht="12.75" customHeight="1" x14ac:dyDescent="0.2">
      <c r="A27" s="1169" t="s">
        <v>275</v>
      </c>
      <c r="B27" s="3871" t="s">
        <v>1185</v>
      </c>
      <c r="C27" s="3871" t="s">
        <v>2946</v>
      </c>
      <c r="D27" s="3871" t="s">
        <v>2939</v>
      </c>
      <c r="E27" s="3874" t="s">
        <v>2970</v>
      </c>
      <c r="F27" s="3874" t="s">
        <v>2939</v>
      </c>
      <c r="G27" s="3872" t="s">
        <v>1185</v>
      </c>
      <c r="H27" s="3871" t="s">
        <v>2939</v>
      </c>
      <c r="I27" s="3871" t="s">
        <v>2946</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77.74989142873564</v>
      </c>
      <c r="I28" s="3874" t="s">
        <v>2946</v>
      </c>
      <c r="J28" s="3874" t="n">
        <v>0.44109109006897</v>
      </c>
      <c r="K28" s="3874" t="n">
        <v>0.00126340969555</v>
      </c>
      <c r="L28" s="144"/>
    </row>
    <row r="29" spans="1:12" ht="12" customHeight="1" x14ac:dyDescent="0.2">
      <c r="A29" s="1169" t="s">
        <v>273</v>
      </c>
      <c r="B29" s="3871" t="s">
        <v>2982</v>
      </c>
      <c r="C29" s="3871" t="s">
        <v>2972</v>
      </c>
      <c r="D29" s="3871" t="n">
        <v>932.4080459770115</v>
      </c>
      <c r="E29" s="3874" t="n">
        <v>72231.56612528431</v>
      </c>
      <c r="F29" s="3874" t="n">
        <v>465.74359792652064</v>
      </c>
      <c r="G29" s="3874" t="n">
        <v>1.18092522935731</v>
      </c>
      <c r="H29" s="3871" t="n">
        <v>67.34929342873563</v>
      </c>
      <c r="I29" s="3871" t="s">
        <v>2946</v>
      </c>
      <c r="J29" s="3871" t="n">
        <v>0.43426307806897</v>
      </c>
      <c r="K29" s="3871" t="n">
        <v>0.00110110418555</v>
      </c>
      <c r="L29" s="144"/>
    </row>
    <row r="30" spans="1:12" x14ac:dyDescent="0.2">
      <c r="A30" s="1169" t="s">
        <v>274</v>
      </c>
      <c r="B30" s="3871" t="s">
        <v>2976</v>
      </c>
      <c r="C30" s="3871" t="s">
        <v>2977</v>
      </c>
      <c r="D30" s="3871" t="n">
        <v>2643.0</v>
      </c>
      <c r="E30" s="3874" t="n">
        <v>3935.148694665153</v>
      </c>
      <c r="F30" s="3874" t="n">
        <v>2.5834324631101</v>
      </c>
      <c r="G30" s="3874" t="n">
        <v>0.06140957623912</v>
      </c>
      <c r="H30" s="3871" t="n">
        <v>10.400598</v>
      </c>
      <c r="I30" s="3871" t="s">
        <v>2946</v>
      </c>
      <c r="J30" s="3871" t="n">
        <v>0.006828012</v>
      </c>
      <c r="K30" s="3871" t="n">
        <v>1.6230551E-4</v>
      </c>
      <c r="L30" s="144"/>
    </row>
    <row r="31" spans="1:12" ht="12.75" customHeight="1" x14ac:dyDescent="0.2">
      <c r="A31" s="1169" t="s">
        <v>275</v>
      </c>
      <c r="B31" s="3871" t="s">
        <v>1185</v>
      </c>
      <c r="C31" s="3871" t="s">
        <v>2945</v>
      </c>
      <c r="D31" s="3871" t="s">
        <v>2939</v>
      </c>
      <c r="E31" s="3874" t="s">
        <v>2970</v>
      </c>
      <c r="F31" s="3874" t="s">
        <v>2939</v>
      </c>
      <c r="G31" s="3874" t="s">
        <v>2939</v>
      </c>
      <c r="H31" s="3871" t="s">
        <v>2939</v>
      </c>
      <c r="I31" s="3871" t="s">
        <v>2946</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0.00795318</v>
      </c>
      <c r="I32" s="3874" t="s">
        <v>2946</v>
      </c>
      <c r="J32" s="3874" t="n">
        <v>2.46843924555086</v>
      </c>
      <c r="K32" s="3874" t="s">
        <v>2946</v>
      </c>
      <c r="L32" s="144"/>
    </row>
    <row r="33" spans="1:12" ht="14.25" customHeight="1" x14ac:dyDescent="0.2">
      <c r="A33" s="3884" t="s">
        <v>2984</v>
      </c>
      <c r="B33" s="3871" t="s">
        <v>1185</v>
      </c>
      <c r="C33" s="3871" t="s">
        <v>2977</v>
      </c>
      <c r="D33" s="3871" t="n">
        <v>506.0</v>
      </c>
      <c r="E33" s="3874" t="n">
        <v>15.71774703557312</v>
      </c>
      <c r="F33" s="3874" t="n">
        <v>4878.3384299424115</v>
      </c>
      <c r="G33" s="3874" t="s">
        <v>2946</v>
      </c>
      <c r="H33" s="3871" t="n">
        <v>0.00795318</v>
      </c>
      <c r="I33" s="3871" t="s">
        <v>2946</v>
      </c>
      <c r="J33" s="3871" t="n">
        <v>2.46843924555086</v>
      </c>
      <c r="K33" s="3871" t="s">
        <v>2946</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2946</v>
      </c>
      <c r="C8" s="3874" t="s">
        <v>2946</v>
      </c>
      <c r="D8" s="3874" t="s">
        <v>2946</v>
      </c>
    </row>
    <row r="9" spans="1:4" x14ac:dyDescent="0.2">
      <c r="A9" s="1181" t="s">
        <v>287</v>
      </c>
      <c r="B9" s="3871" t="s">
        <v>2946</v>
      </c>
      <c r="C9" s="3874" t="s">
        <v>2946</v>
      </c>
      <c r="D9" s="3871" t="s">
        <v>2946</v>
      </c>
    </row>
    <row r="10" spans="1:4" x14ac:dyDescent="0.2">
      <c r="A10" s="1181" t="s">
        <v>288</v>
      </c>
      <c r="B10" s="3871" t="s">
        <v>2946</v>
      </c>
      <c r="C10" s="3874" t="s">
        <v>2946</v>
      </c>
      <c r="D10" s="3871" t="s">
        <v>2946</v>
      </c>
    </row>
    <row r="11" spans="1:4" x14ac:dyDescent="0.2">
      <c r="A11" s="1181" t="s">
        <v>289</v>
      </c>
      <c r="B11" s="3871" t="s">
        <v>2946</v>
      </c>
      <c r="C11" s="3874" t="s">
        <v>2946</v>
      </c>
      <c r="D11" s="3871" t="s">
        <v>2946</v>
      </c>
    </row>
    <row r="12" spans="1:4" ht="13.5" x14ac:dyDescent="0.2">
      <c r="A12" s="1181" t="s">
        <v>2055</v>
      </c>
      <c r="B12" s="3874" t="s">
        <v>2946</v>
      </c>
      <c r="C12" s="3874" t="s">
        <v>2946</v>
      </c>
      <c r="D12" s="3874" t="s">
        <v>2946</v>
      </c>
    </row>
    <row r="13" spans="1:4" x14ac:dyDescent="0.2">
      <c r="A13" s="1181" t="s">
        <v>290</v>
      </c>
      <c r="B13" s="3871" t="s">
        <v>2946</v>
      </c>
      <c r="C13" s="3874" t="s">
        <v>2946</v>
      </c>
      <c r="D13" s="3871" t="s">
        <v>2946</v>
      </c>
    </row>
    <row r="14" spans="1:4" x14ac:dyDescent="0.2">
      <c r="A14" s="1181" t="s">
        <v>291</v>
      </c>
      <c r="B14" s="3871" t="s">
        <v>2946</v>
      </c>
      <c r="C14" s="3874" t="s">
        <v>2946</v>
      </c>
      <c r="D14" s="3871" t="s">
        <v>2946</v>
      </c>
    </row>
    <row r="15" spans="1:4" x14ac:dyDescent="0.2">
      <c r="A15" s="1181" t="s">
        <v>292</v>
      </c>
      <c r="B15" s="3874" t="s">
        <v>2946</v>
      </c>
      <c r="C15" s="3874" t="s">
        <v>2946</v>
      </c>
      <c r="D15" s="3874" t="s">
        <v>2946</v>
      </c>
    </row>
    <row r="16" spans="1:4" ht="13.5" x14ac:dyDescent="0.2">
      <c r="A16" s="1181" t="s">
        <v>2056</v>
      </c>
      <c r="B16" s="1190"/>
      <c r="C16" s="1190"/>
      <c r="D16" s="1190"/>
    </row>
    <row r="17" spans="1:4" x14ac:dyDescent="0.2">
      <c r="A17" s="1189" t="s">
        <v>293</v>
      </c>
      <c r="B17" s="3872" t="s">
        <v>1185</v>
      </c>
      <c r="C17" s="3872" t="s">
        <v>1185</v>
      </c>
      <c r="D17" s="3871" t="s">
        <v>2946</v>
      </c>
    </row>
    <row r="18" spans="1:4" x14ac:dyDescent="0.2">
      <c r="A18" s="1187" t="s">
        <v>294</v>
      </c>
      <c r="B18" s="3872" t="s">
        <v>1185</v>
      </c>
      <c r="C18" s="3872" t="s">
        <v>1185</v>
      </c>
      <c r="D18" s="3871" t="s">
        <v>2946</v>
      </c>
    </row>
    <row r="19" spans="1:4" x14ac:dyDescent="0.2">
      <c r="A19" s="1188" t="s">
        <v>295</v>
      </c>
      <c r="B19" s="3872" t="s">
        <v>1185</v>
      </c>
      <c r="C19" s="3872" t="s">
        <v>1185</v>
      </c>
      <c r="D19" s="3874" t="s">
        <v>2946</v>
      </c>
    </row>
    <row r="20" spans="1:4" x14ac:dyDescent="0.2">
      <c r="A20" s="1181" t="s">
        <v>296</v>
      </c>
      <c r="B20" s="3872" t="s">
        <v>1185</v>
      </c>
      <c r="C20" s="3872" t="s">
        <v>1185</v>
      </c>
      <c r="D20" s="3871" t="s">
        <v>2946</v>
      </c>
    </row>
    <row r="21" spans="1:4" ht="13.5" x14ac:dyDescent="0.2">
      <c r="A21" s="1181" t="s">
        <v>2057</v>
      </c>
      <c r="B21" s="3872" t="s">
        <v>1185</v>
      </c>
      <c r="C21" s="3872" t="s">
        <v>1185</v>
      </c>
      <c r="D21" s="3871" t="s">
        <v>2946</v>
      </c>
    </row>
    <row r="22" spans="1:4" x14ac:dyDescent="0.2">
      <c r="A22" s="1187" t="s">
        <v>297</v>
      </c>
      <c r="B22" s="3872" t="s">
        <v>1185</v>
      </c>
      <c r="C22" s="3872" t="s">
        <v>1185</v>
      </c>
      <c r="D22" s="3871" t="s">
        <v>2946</v>
      </c>
    </row>
    <row r="23" spans="1:4" x14ac:dyDescent="0.2">
      <c r="A23" s="1188" t="s">
        <v>298</v>
      </c>
      <c r="B23" s="3872" t="s">
        <v>1185</v>
      </c>
      <c r="C23" s="3872" t="s">
        <v>1185</v>
      </c>
      <c r="D23" s="3874" t="s">
        <v>2946</v>
      </c>
    </row>
    <row r="24" spans="1:4" ht="12.75" x14ac:dyDescent="0.2">
      <c r="A24" s="1188" t="s">
        <v>2058</v>
      </c>
      <c r="B24" s="3872" t="s">
        <v>1185</v>
      </c>
      <c r="C24" s="3872" t="s">
        <v>1185</v>
      </c>
      <c r="D24" s="3874" t="s">
        <v>2946</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11705.068067752643</v>
      </c>
      <c r="C8" s="3872" t="s">
        <v>1185</v>
      </c>
      <c r="D8" s="3872" t="s">
        <v>1185</v>
      </c>
      <c r="E8" s="3872" t="s">
        <v>1185</v>
      </c>
      <c r="F8" s="3874" t="n">
        <v>850.9215732096686</v>
      </c>
      <c r="G8" s="3874" t="n">
        <v>0.00585253403388</v>
      </c>
      <c r="H8" s="3874" t="n">
        <v>0.02341013613551</v>
      </c>
      <c r="I8" s="375"/>
      <c r="J8" s="341"/>
      <c r="K8" s="341"/>
      <c r="L8" s="341"/>
    </row>
    <row r="9" spans="1:12" ht="12" customHeight="1" x14ac:dyDescent="0.2">
      <c r="A9" s="1195" t="s">
        <v>108</v>
      </c>
      <c r="B9" s="3871" t="n">
        <v>11701.5</v>
      </c>
      <c r="C9" s="3874" t="n">
        <v>72.69767196231112</v>
      </c>
      <c r="D9" s="3874" t="n">
        <v>0.5</v>
      </c>
      <c r="E9" s="3874" t="n">
        <v>2.0</v>
      </c>
      <c r="F9" s="3871" t="n">
        <v>850.6718084669835</v>
      </c>
      <c r="G9" s="3871" t="n">
        <v>0.00585075</v>
      </c>
      <c r="H9" s="3871" t="n">
        <v>0.023403</v>
      </c>
      <c r="I9" s="375"/>
      <c r="J9" s="397"/>
      <c r="K9" s="397"/>
      <c r="L9" s="397"/>
    </row>
    <row r="10" spans="1:12" ht="12" customHeight="1" x14ac:dyDescent="0.2">
      <c r="A10" s="1195" t="s">
        <v>107</v>
      </c>
      <c r="B10" s="3871" t="n">
        <v>3.56806775264382</v>
      </c>
      <c r="C10" s="3874" t="n">
        <v>70.00000000000072</v>
      </c>
      <c r="D10" s="3874" t="n">
        <v>0.50000000103084</v>
      </c>
      <c r="E10" s="3874" t="n">
        <v>2.0000000013207</v>
      </c>
      <c r="F10" s="3871" t="n">
        <v>0.24976474268507</v>
      </c>
      <c r="G10" s="3871" t="n">
        <v>1.78403388E-6</v>
      </c>
      <c r="H10" s="3871" t="n">
        <v>7.13613551E-6</v>
      </c>
      <c r="I10" s="375"/>
      <c r="J10" s="397"/>
      <c r="K10" s="397"/>
      <c r="L10" s="397"/>
    </row>
    <row r="11" spans="1:12" ht="12.75" customHeight="1" x14ac:dyDescent="0.2">
      <c r="A11" s="1205" t="s">
        <v>65</v>
      </c>
      <c r="B11" s="3871" t="s">
        <v>2946</v>
      </c>
      <c r="C11" s="3874" t="s">
        <v>2946</v>
      </c>
      <c r="D11" s="3874" t="s">
        <v>2946</v>
      </c>
      <c r="E11" s="3874" t="s">
        <v>2946</v>
      </c>
      <c r="F11" s="3871" t="s">
        <v>2946</v>
      </c>
      <c r="G11" s="3871" t="s">
        <v>2946</v>
      </c>
      <c r="H11" s="3871" t="s">
        <v>2946</v>
      </c>
      <c r="I11" s="375"/>
      <c r="J11" s="341"/>
      <c r="K11" s="398"/>
      <c r="L11" s="398"/>
    </row>
    <row r="12" spans="1:12" ht="12.75" customHeight="1" x14ac:dyDescent="0.2">
      <c r="A12" s="1211" t="s">
        <v>309</v>
      </c>
      <c r="B12" s="3874" t="s">
        <v>2948</v>
      </c>
      <c r="C12" s="3872" t="s">
        <v>1185</v>
      </c>
      <c r="D12" s="3872" t="s">
        <v>1185</v>
      </c>
      <c r="E12" s="3872" t="s">
        <v>1185</v>
      </c>
      <c r="F12" s="3874" t="s">
        <v>2948</v>
      </c>
      <c r="G12" s="3874" t="s">
        <v>2948</v>
      </c>
      <c r="H12" s="3874" t="s">
        <v>2948</v>
      </c>
      <c r="I12" s="375"/>
      <c r="J12" s="398"/>
      <c r="K12" s="398"/>
      <c r="L12" s="398"/>
    </row>
    <row r="13" spans="1:12" ht="12" customHeight="1" x14ac:dyDescent="0.2">
      <c r="A13" s="1210" t="s">
        <v>117</v>
      </c>
      <c r="B13" s="3871" t="s">
        <v>2941</v>
      </c>
      <c r="C13" s="3874" t="s">
        <v>2941</v>
      </c>
      <c r="D13" s="3874" t="s">
        <v>2941</v>
      </c>
      <c r="E13" s="3874" t="s">
        <v>2941</v>
      </c>
      <c r="F13" s="3871" t="s">
        <v>2941</v>
      </c>
      <c r="G13" s="3871" t="s">
        <v>2941</v>
      </c>
      <c r="H13" s="3871" t="s">
        <v>2941</v>
      </c>
      <c r="I13" s="375"/>
      <c r="J13" s="398"/>
      <c r="K13" s="398"/>
      <c r="L13" s="398"/>
    </row>
    <row r="14" spans="1:12" ht="12" customHeight="1" x14ac:dyDescent="0.2">
      <c r="A14" s="1196" t="s">
        <v>118</v>
      </c>
      <c r="B14" s="3871" t="s">
        <v>2941</v>
      </c>
      <c r="C14" s="3874" t="s">
        <v>2941</v>
      </c>
      <c r="D14" s="3874" t="s">
        <v>2941</v>
      </c>
      <c r="E14" s="3874" t="s">
        <v>2941</v>
      </c>
      <c r="F14" s="3871" t="s">
        <v>2941</v>
      </c>
      <c r="G14" s="3871" t="s">
        <v>2941</v>
      </c>
      <c r="H14" s="3871" t="s">
        <v>2941</v>
      </c>
      <c r="I14" s="375"/>
      <c r="J14" s="398"/>
      <c r="K14" s="398"/>
      <c r="L14" s="398"/>
    </row>
    <row r="15" spans="1:12" ht="12" customHeight="1" x14ac:dyDescent="0.2">
      <c r="A15" s="1196" t="s">
        <v>109</v>
      </c>
      <c r="B15" s="3871" t="s">
        <v>2941</v>
      </c>
      <c r="C15" s="3874" t="s">
        <v>2941</v>
      </c>
      <c r="D15" s="3874" t="s">
        <v>2941</v>
      </c>
      <c r="E15" s="3874" t="s">
        <v>2941</v>
      </c>
      <c r="F15" s="3871" t="s">
        <v>2941</v>
      </c>
      <c r="G15" s="3871" t="s">
        <v>2941</v>
      </c>
      <c r="H15" s="3871" t="s">
        <v>2941</v>
      </c>
      <c r="I15" s="375"/>
      <c r="J15" s="398"/>
      <c r="K15" s="398"/>
      <c r="L15" s="398"/>
    </row>
    <row r="16" spans="1:12" ht="12" customHeight="1" x14ac:dyDescent="0.2">
      <c r="A16" s="1196" t="s">
        <v>1962</v>
      </c>
      <c r="B16" s="3874" t="s">
        <v>2946</v>
      </c>
      <c r="C16" s="3872" t="s">
        <v>1185</v>
      </c>
      <c r="D16" s="3872" t="s">
        <v>1185</v>
      </c>
      <c r="E16" s="3872" t="s">
        <v>1185</v>
      </c>
      <c r="F16" s="3874" t="s">
        <v>2946</v>
      </c>
      <c r="G16" s="3874" t="s">
        <v>2946</v>
      </c>
      <c r="H16" s="3874" t="s">
        <v>2946</v>
      </c>
      <c r="I16" s="375"/>
      <c r="J16" s="398"/>
      <c r="K16" s="398"/>
      <c r="L16" s="398"/>
    </row>
    <row r="17" spans="1:12" ht="12" customHeight="1" x14ac:dyDescent="0.2">
      <c r="A17" s="1196" t="s">
        <v>89</v>
      </c>
      <c r="B17" s="3871" t="s">
        <v>2946</v>
      </c>
      <c r="C17" s="3874" t="s">
        <v>2946</v>
      </c>
      <c r="D17" s="3874" t="s">
        <v>2946</v>
      </c>
      <c r="E17" s="3874" t="s">
        <v>2946</v>
      </c>
      <c r="F17" s="3871" t="s">
        <v>2946</v>
      </c>
      <c r="G17" s="3871" t="s">
        <v>2946</v>
      </c>
      <c r="H17" s="3871" t="s">
        <v>2946</v>
      </c>
      <c r="I17" s="375"/>
      <c r="J17" s="398"/>
      <c r="K17" s="398"/>
      <c r="L17" s="398"/>
    </row>
    <row r="18" spans="1:12" ht="12" customHeight="1" x14ac:dyDescent="0.2">
      <c r="A18" s="1196" t="s">
        <v>65</v>
      </c>
      <c r="B18" s="3871" t="s">
        <v>2946</v>
      </c>
      <c r="C18" s="3874" t="s">
        <v>2946</v>
      </c>
      <c r="D18" s="3874" t="s">
        <v>2946</v>
      </c>
      <c r="E18" s="3874" t="s">
        <v>2946</v>
      </c>
      <c r="F18" s="3871" t="s">
        <v>2946</v>
      </c>
      <c r="G18" s="3871" t="s">
        <v>2946</v>
      </c>
      <c r="H18" s="3871" t="s">
        <v>2946</v>
      </c>
      <c r="I18" s="375"/>
      <c r="J18" s="398"/>
      <c r="K18" s="398"/>
      <c r="L18" s="398"/>
    </row>
    <row r="19" spans="1:12" ht="12" customHeight="1" x14ac:dyDescent="0.2">
      <c r="A19" s="1196" t="s">
        <v>2069</v>
      </c>
      <c r="B19" s="3874" t="s">
        <v>2946</v>
      </c>
      <c r="C19" s="3872" t="s">
        <v>1185</v>
      </c>
      <c r="D19" s="3872" t="s">
        <v>1185</v>
      </c>
      <c r="E19" s="3872" t="s">
        <v>1185</v>
      </c>
      <c r="F19" s="3874" t="s">
        <v>2946</v>
      </c>
      <c r="G19" s="3874" t="s">
        <v>2946</v>
      </c>
      <c r="H19" s="3874" t="s">
        <v>2946</v>
      </c>
      <c r="I19" s="375"/>
      <c r="J19" s="398"/>
      <c r="K19" s="398"/>
      <c r="L19" s="398"/>
    </row>
    <row r="20" spans="1:12" ht="16.5" customHeight="1" x14ac:dyDescent="0.2">
      <c r="A20" s="1211" t="s">
        <v>2070</v>
      </c>
      <c r="B20" s="3871" t="s">
        <v>2946</v>
      </c>
      <c r="C20" s="3874" t="s">
        <v>2946</v>
      </c>
      <c r="D20" s="3874" t="s">
        <v>2946</v>
      </c>
      <c r="E20" s="3874" t="s">
        <v>2946</v>
      </c>
      <c r="F20" s="3871" t="s">
        <v>2946</v>
      </c>
      <c r="G20" s="3871" t="s">
        <v>2946</v>
      </c>
      <c r="H20" s="3871" t="s">
        <v>2946</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0.46974463527705</v>
      </c>
      <c r="C30" s="3874" t="n">
        <v>99.53025536472295</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5849.238129866293</v>
      </c>
      <c r="C7" s="3873" t="n">
        <v>2.0430702617271</v>
      </c>
      <c r="D7" s="3873" t="n">
        <v>0.40565807706441</v>
      </c>
      <c r="E7" s="3873" t="n">
        <v>1113.0852161643813</v>
      </c>
      <c r="F7" s="3873" t="n">
        <v>4.41769331363725</v>
      </c>
      <c r="G7" s="3873" t="s">
        <v>2946</v>
      </c>
      <c r="H7" s="3873" t="n">
        <v>0.00369114174086</v>
      </c>
      <c r="I7" s="3873" t="s">
        <v>2946</v>
      </c>
      <c r="J7" s="3873" t="n">
        <v>1.2510658476885</v>
      </c>
      <c r="K7" s="3873" t="n">
        <v>0.93556212951157</v>
      </c>
      <c r="L7" s="3873" t="n">
        <v>42.28465919004636</v>
      </c>
      <c r="M7" s="3873" t="n">
        <v>0.52322525711913</v>
      </c>
    </row>
    <row r="8" spans="1:13" ht="12" customHeight="1" x14ac:dyDescent="0.2">
      <c r="A8" s="1276" t="s">
        <v>315</v>
      </c>
      <c r="B8" s="3873" t="n">
        <v>2103.6827403858665</v>
      </c>
      <c r="C8" s="3872" t="s">
        <v>1185</v>
      </c>
      <c r="D8" s="3872" t="s">
        <v>1185</v>
      </c>
      <c r="E8" s="3872" t="s">
        <v>1185</v>
      </c>
      <c r="F8" s="3872" t="s">
        <v>1185</v>
      </c>
      <c r="G8" s="3872" t="s">
        <v>1185</v>
      </c>
      <c r="H8" s="3872" t="s">
        <v>1185</v>
      </c>
      <c r="I8" s="3872" t="s">
        <v>1185</v>
      </c>
      <c r="J8" s="3873" t="s">
        <v>2964</v>
      </c>
      <c r="K8" s="3873" t="s">
        <v>2964</v>
      </c>
      <c r="L8" s="3873" t="n">
        <v>0.02161681872246</v>
      </c>
      <c r="M8" s="3873" t="s">
        <v>2964</v>
      </c>
    </row>
    <row r="9" spans="1:13" ht="12" customHeight="1" x14ac:dyDescent="0.2">
      <c r="A9" s="1277" t="s">
        <v>316</v>
      </c>
      <c r="B9" s="3873" t="n">
        <v>1260.647849</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303.87895484</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63.14617877069401</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476.0097577751724</v>
      </c>
      <c r="C12" s="3872" t="s">
        <v>1185</v>
      </c>
      <c r="D12" s="3872" t="s">
        <v>1185</v>
      </c>
      <c r="E12" s="3872" t="s">
        <v>1185</v>
      </c>
      <c r="F12" s="3872" t="s">
        <v>1185</v>
      </c>
      <c r="G12" s="3872" t="s">
        <v>1185</v>
      </c>
      <c r="H12" s="3872" t="s">
        <v>1185</v>
      </c>
      <c r="I12" s="3872" t="s">
        <v>1185</v>
      </c>
      <c r="J12" s="3873" t="s">
        <v>2964</v>
      </c>
      <c r="K12" s="3873" t="s">
        <v>2964</v>
      </c>
      <c r="L12" s="3873" t="n">
        <v>0.02161681872246</v>
      </c>
      <c r="M12" s="3873" t="s">
        <v>2964</v>
      </c>
    </row>
    <row r="13" spans="1:13" ht="12" customHeight="1" x14ac:dyDescent="0.2">
      <c r="A13" s="1278" t="s">
        <v>320</v>
      </c>
      <c r="B13" s="3873" t="n">
        <v>2107.106363336689</v>
      </c>
      <c r="C13" s="3873" t="n">
        <v>1.829748988</v>
      </c>
      <c r="D13" s="3873" t="n">
        <v>0.0164</v>
      </c>
      <c r="E13" s="3873" t="s">
        <v>2946</v>
      </c>
      <c r="F13" s="3873" t="s">
        <v>2946</v>
      </c>
      <c r="G13" s="3873" t="s">
        <v>2946</v>
      </c>
      <c r="H13" s="3873" t="s">
        <v>2946</v>
      </c>
      <c r="I13" s="3873" t="s">
        <v>2946</v>
      </c>
      <c r="J13" s="3873" t="n">
        <v>1.2510658476885</v>
      </c>
      <c r="K13" s="3873" t="n">
        <v>0.93556212951157</v>
      </c>
      <c r="L13" s="3873" t="n">
        <v>4.81526070491057</v>
      </c>
      <c r="M13" s="3873" t="n">
        <v>0.52322525711913</v>
      </c>
    </row>
    <row r="14" spans="1:13" ht="12" customHeight="1" x14ac:dyDescent="0.2">
      <c r="A14" s="1279" t="s">
        <v>321</v>
      </c>
      <c r="B14" s="3873" t="n">
        <v>723.6596047312697</v>
      </c>
      <c r="C14" s="3873" t="s">
        <v>2945</v>
      </c>
      <c r="D14" s="3873" t="s">
        <v>2945</v>
      </c>
      <c r="E14" s="3872" t="s">
        <v>1185</v>
      </c>
      <c r="F14" s="3872" t="s">
        <v>1185</v>
      </c>
      <c r="G14" s="3872" t="s">
        <v>1185</v>
      </c>
      <c r="H14" s="3872" t="s">
        <v>1185</v>
      </c>
      <c r="I14" s="3872" t="s">
        <v>1185</v>
      </c>
      <c r="J14" s="3871" t="n">
        <v>0.4857905710896</v>
      </c>
      <c r="K14" s="3871" t="n">
        <v>0.7018963114642</v>
      </c>
      <c r="L14" s="3871" t="n">
        <v>0.02928852</v>
      </c>
      <c r="M14" s="3871" t="n">
        <v>0.00183871776369</v>
      </c>
    </row>
    <row r="15" spans="1:13" ht="12" customHeight="1" x14ac:dyDescent="0.2">
      <c r="A15" s="1277" t="s">
        <v>322</v>
      </c>
      <c r="B15" s="3872" t="s">
        <v>1185</v>
      </c>
      <c r="C15" s="3872" t="s">
        <v>1185</v>
      </c>
      <c r="D15" s="3873" t="n">
        <v>0.0164</v>
      </c>
      <c r="E15" s="3872" t="s">
        <v>1185</v>
      </c>
      <c r="F15" s="3872" t="s">
        <v>1185</v>
      </c>
      <c r="G15" s="3872" t="s">
        <v>1185</v>
      </c>
      <c r="H15" s="3872" t="s">
        <v>1185</v>
      </c>
      <c r="I15" s="3872" t="s">
        <v>1185</v>
      </c>
      <c r="J15" s="3871" t="n">
        <v>0.023615</v>
      </c>
      <c r="K15" s="3872" t="s">
        <v>1185</v>
      </c>
      <c r="L15" s="3872" t="s">
        <v>1185</v>
      </c>
      <c r="M15" s="3872" t="s">
        <v>1185</v>
      </c>
    </row>
    <row r="16" spans="1:13" ht="12" customHeight="1" x14ac:dyDescent="0.2">
      <c r="A16" s="1277" t="s">
        <v>323</v>
      </c>
      <c r="B16" s="3873" t="s">
        <v>2946</v>
      </c>
      <c r="C16" s="3872" t="s">
        <v>1185</v>
      </c>
      <c r="D16" s="3873" t="s">
        <v>2946</v>
      </c>
      <c r="E16" s="3872" t="s">
        <v>1185</v>
      </c>
      <c r="F16" s="3872" t="s">
        <v>1185</v>
      </c>
      <c r="G16" s="3872" t="s">
        <v>1185</v>
      </c>
      <c r="H16" s="3872" t="s">
        <v>1185</v>
      </c>
      <c r="I16" s="3872" t="s">
        <v>1185</v>
      </c>
      <c r="J16" s="3871" t="s">
        <v>2946</v>
      </c>
      <c r="K16" s="3871" t="s">
        <v>2946</v>
      </c>
      <c r="L16" s="3871" t="s">
        <v>2946</v>
      </c>
      <c r="M16" s="3872" t="s">
        <v>1185</v>
      </c>
    </row>
    <row r="17" spans="1:13" ht="12" customHeight="1" x14ac:dyDescent="0.2">
      <c r="A17" s="1277" t="s">
        <v>324</v>
      </c>
      <c r="B17" s="3873" t="s">
        <v>2946</v>
      </c>
      <c r="C17" s="3872" t="s">
        <v>1185</v>
      </c>
      <c r="D17" s="3873" t="s">
        <v>2946</v>
      </c>
      <c r="E17" s="3872" t="s">
        <v>1185</v>
      </c>
      <c r="F17" s="3872" t="s">
        <v>1185</v>
      </c>
      <c r="G17" s="3872" t="s">
        <v>1185</v>
      </c>
      <c r="H17" s="3872" t="s">
        <v>1185</v>
      </c>
      <c r="I17" s="3872" t="s">
        <v>1185</v>
      </c>
      <c r="J17" s="3872" t="s">
        <v>1185</v>
      </c>
      <c r="K17" s="3872" t="s">
        <v>1185</v>
      </c>
      <c r="L17" s="3871" t="s">
        <v>2946</v>
      </c>
      <c r="M17" s="3871" t="s">
        <v>2946</v>
      </c>
    </row>
    <row r="18" spans="1:13" ht="12" customHeight="1" x14ac:dyDescent="0.2">
      <c r="A18" s="1277" t="s">
        <v>325</v>
      </c>
      <c r="B18" s="3873" t="s">
        <v>2946</v>
      </c>
      <c r="C18" s="3873" t="s">
        <v>2946</v>
      </c>
      <c r="D18" s="3872" t="s">
        <v>1185</v>
      </c>
      <c r="E18" s="3872" t="s">
        <v>1185</v>
      </c>
      <c r="F18" s="3872" t="s">
        <v>1185</v>
      </c>
      <c r="G18" s="3872" t="s">
        <v>1185</v>
      </c>
      <c r="H18" s="3872" t="s">
        <v>1185</v>
      </c>
      <c r="I18" s="3872" t="s">
        <v>1185</v>
      </c>
      <c r="J18" s="3871" t="s">
        <v>2946</v>
      </c>
      <c r="K18" s="3871" t="s">
        <v>2946</v>
      </c>
      <c r="L18" s="3871" t="s">
        <v>2946</v>
      </c>
      <c r="M18" s="3871" t="s">
        <v>2946</v>
      </c>
    </row>
    <row r="19" spans="1:13" ht="12" customHeight="1" x14ac:dyDescent="0.2">
      <c r="A19" s="1277" t="s">
        <v>326</v>
      </c>
      <c r="B19" s="3873"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1383.446758605419</v>
      </c>
      <c r="C21" s="3873" t="n">
        <v>1.829748988</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row>
    <row r="23" spans="1:13" ht="12.75" customHeight="1" x14ac:dyDescent="0.2">
      <c r="A23" s="1280" t="s">
        <v>2080</v>
      </c>
      <c r="B23" s="3873" t="s">
        <v>2946</v>
      </c>
      <c r="C23" s="3873" t="s">
        <v>2946</v>
      </c>
      <c r="D23" s="3873" t="s">
        <v>2946</v>
      </c>
      <c r="E23" s="3873" t="s">
        <v>2946</v>
      </c>
      <c r="F23" s="3873" t="s">
        <v>2946</v>
      </c>
      <c r="G23" s="3873" t="s">
        <v>2946</v>
      </c>
      <c r="H23" s="3873" t="s">
        <v>2946</v>
      </c>
      <c r="I23" s="3873" t="s">
        <v>2946</v>
      </c>
      <c r="J23" s="3873" t="n">
        <v>0.7416602765989</v>
      </c>
      <c r="K23" s="3873" t="n">
        <v>0.23366581804737</v>
      </c>
      <c r="L23" s="3873" t="n">
        <v>4.78597218491057</v>
      </c>
      <c r="M23" s="3873" t="n">
        <v>0.52138653935544</v>
      </c>
    </row>
    <row r="24" spans="1:13" ht="12" customHeight="1" x14ac:dyDescent="0.2">
      <c r="A24" s="1276" t="s">
        <v>330</v>
      </c>
      <c r="B24" s="3873" t="n">
        <v>1503.0997300786482</v>
      </c>
      <c r="C24" s="3873" t="n">
        <v>0.2133212737271</v>
      </c>
      <c r="D24" s="3873" t="s">
        <v>2946</v>
      </c>
      <c r="E24" s="3873" t="s">
        <v>2946</v>
      </c>
      <c r="F24" s="3873" t="s">
        <v>2946</v>
      </c>
      <c r="G24" s="3873" t="s">
        <v>2946</v>
      </c>
      <c r="H24" s="3873" t="s">
        <v>2946</v>
      </c>
      <c r="I24" s="3873" t="s">
        <v>2946</v>
      </c>
      <c r="J24" s="3873" t="s">
        <v>2964</v>
      </c>
      <c r="K24" s="3873" t="s">
        <v>2964</v>
      </c>
      <c r="L24" s="3873" t="n">
        <v>0.3144</v>
      </c>
      <c r="M24" s="3873" t="s">
        <v>2964</v>
      </c>
    </row>
    <row r="25" spans="1:13" ht="12" customHeight="1" x14ac:dyDescent="0.2">
      <c r="A25" s="1277" t="s">
        <v>331</v>
      </c>
      <c r="B25" s="3873" t="n">
        <v>1503.0997300786482</v>
      </c>
      <c r="C25" s="3873" t="n">
        <v>0.2133212737271</v>
      </c>
      <c r="D25" s="3872" t="s">
        <v>1185</v>
      </c>
      <c r="E25" s="3872" t="s">
        <v>1185</v>
      </c>
      <c r="F25" s="3872" t="s">
        <v>1185</v>
      </c>
      <c r="G25" s="3872" t="s">
        <v>1185</v>
      </c>
      <c r="H25" s="3872" t="s">
        <v>1185</v>
      </c>
      <c r="I25" s="3872" t="s">
        <v>1185</v>
      </c>
      <c r="J25" s="3871" t="s">
        <v>2939</v>
      </c>
      <c r="K25" s="3871" t="s">
        <v>2939</v>
      </c>
      <c r="L25" s="3871" t="n">
        <v>0.3144</v>
      </c>
      <c r="M25" s="3871" t="s">
        <v>2939</v>
      </c>
    </row>
    <row r="26" spans="1:13" ht="12" customHeight="1" x14ac:dyDescent="0.2">
      <c r="A26" s="1277" t="s">
        <v>332</v>
      </c>
      <c r="B26" s="3873" t="s">
        <v>2946</v>
      </c>
      <c r="C26" s="3873" t="s">
        <v>2946</v>
      </c>
      <c r="D26" s="3872" t="s">
        <v>1185</v>
      </c>
      <c r="E26" s="3872" t="s">
        <v>1185</v>
      </c>
      <c r="F26" s="3872" t="s">
        <v>1185</v>
      </c>
      <c r="G26" s="3872" t="s">
        <v>1185</v>
      </c>
      <c r="H26" s="3872" t="s">
        <v>1185</v>
      </c>
      <c r="I26" s="3872" t="s">
        <v>1185</v>
      </c>
      <c r="J26" s="3871" t="s">
        <v>2946</v>
      </c>
      <c r="K26" s="3871" t="s">
        <v>2946</v>
      </c>
      <c r="L26" s="3871" t="s">
        <v>2946</v>
      </c>
      <c r="M26" s="3871" t="s">
        <v>2946</v>
      </c>
    </row>
    <row r="27" spans="1:13" ht="12" customHeight="1" x14ac:dyDescent="0.2">
      <c r="A27" s="1277" t="s">
        <v>333</v>
      </c>
      <c r="B27" s="3873" t="s">
        <v>2946</v>
      </c>
      <c r="C27" s="3872" t="s">
        <v>1185</v>
      </c>
      <c r="D27" s="3872" t="s">
        <v>1185</v>
      </c>
      <c r="E27" s="3872" t="s">
        <v>1185</v>
      </c>
      <c r="F27" s="3873" t="s">
        <v>2946</v>
      </c>
      <c r="G27" s="3872" t="s">
        <v>1185</v>
      </c>
      <c r="H27" s="3873" t="s">
        <v>2946</v>
      </c>
      <c r="I27" s="3872" t="s">
        <v>1185</v>
      </c>
      <c r="J27" s="3871" t="s">
        <v>2946</v>
      </c>
      <c r="K27" s="3871" t="s">
        <v>2946</v>
      </c>
      <c r="L27" s="3871" t="s">
        <v>2946</v>
      </c>
      <c r="M27" s="3871" t="s">
        <v>2946</v>
      </c>
    </row>
    <row r="28" spans="1:13" ht="12" customHeight="1" x14ac:dyDescent="0.2">
      <c r="A28" s="1280" t="s">
        <v>334</v>
      </c>
      <c r="B28" s="3873" t="s">
        <v>2946</v>
      </c>
      <c r="C28" s="3872" t="s">
        <v>1185</v>
      </c>
      <c r="D28" s="3872" t="s">
        <v>1185</v>
      </c>
      <c r="E28" s="3873" t="s">
        <v>2946</v>
      </c>
      <c r="F28" s="3873" t="s">
        <v>2946</v>
      </c>
      <c r="G28" s="3873" t="s">
        <v>2946</v>
      </c>
      <c r="H28" s="3873" t="s">
        <v>2946</v>
      </c>
      <c r="I28" s="3872" t="s">
        <v>1185</v>
      </c>
      <c r="J28" s="3871" t="s">
        <v>2946</v>
      </c>
      <c r="K28" s="3871" t="s">
        <v>2946</v>
      </c>
      <c r="L28" s="3871" t="s">
        <v>2946</v>
      </c>
      <c r="M28" s="3871" t="s">
        <v>2946</v>
      </c>
    </row>
    <row r="29" spans="1:13" ht="12" customHeight="1" x14ac:dyDescent="0.2">
      <c r="A29" s="1281" t="s">
        <v>335</v>
      </c>
      <c r="B29" s="3873" t="s">
        <v>2946</v>
      </c>
      <c r="C29" s="3872" t="s">
        <v>1185</v>
      </c>
      <c r="D29" s="3872" t="s">
        <v>1185</v>
      </c>
      <c r="E29" s="3872" t="s">
        <v>1185</v>
      </c>
      <c r="F29" s="3872" t="s">
        <v>1185</v>
      </c>
      <c r="G29" s="3872" t="s">
        <v>1185</v>
      </c>
      <c r="H29" s="3872" t="s">
        <v>1185</v>
      </c>
      <c r="I29" s="3872" t="s">
        <v>1185</v>
      </c>
      <c r="J29" s="3871" t="s">
        <v>2946</v>
      </c>
      <c r="K29" s="3871" t="s">
        <v>2946</v>
      </c>
      <c r="L29" s="3871" t="s">
        <v>2946</v>
      </c>
      <c r="M29" s="3871" t="s">
        <v>2946</v>
      </c>
    </row>
    <row r="30" spans="1:13" ht="12" customHeight="1" x14ac:dyDescent="0.2">
      <c r="A30" s="1281" t="s">
        <v>336</v>
      </c>
      <c r="B30" s="3873" t="s">
        <v>2946</v>
      </c>
      <c r="C30" s="3872" t="s">
        <v>1185</v>
      </c>
      <c r="D30" s="3872" t="s">
        <v>1185</v>
      </c>
      <c r="E30" s="3872" t="s">
        <v>1185</v>
      </c>
      <c r="F30" s="3872" t="s">
        <v>1185</v>
      </c>
      <c r="G30" s="3872" t="s">
        <v>1185</v>
      </c>
      <c r="H30" s="3872" t="s">
        <v>1185</v>
      </c>
      <c r="I30" s="3872" t="s">
        <v>1185</v>
      </c>
      <c r="J30" s="3871" t="s">
        <v>2946</v>
      </c>
      <c r="K30" s="3871" t="s">
        <v>2946</v>
      </c>
      <c r="L30" s="3871" t="s">
        <v>2946</v>
      </c>
      <c r="M30" s="3871" t="s">
        <v>2946</v>
      </c>
    </row>
    <row r="31" spans="1:13" ht="12.75" customHeight="1" x14ac:dyDescent="0.2">
      <c r="A31" s="1277" t="s">
        <v>2081</v>
      </c>
      <c r="B31" s="3873" t="s">
        <v>2946</v>
      </c>
      <c r="C31" s="3873" t="s">
        <v>2946</v>
      </c>
      <c r="D31" s="3873" t="s">
        <v>2946</v>
      </c>
      <c r="E31" s="3873" t="s">
        <v>2946</v>
      </c>
      <c r="F31" s="3873" t="s">
        <v>2946</v>
      </c>
      <c r="G31" s="3873" t="s">
        <v>2946</v>
      </c>
      <c r="H31" s="3873" t="s">
        <v>2946</v>
      </c>
      <c r="I31" s="3873" t="s">
        <v>2946</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135.34929606508956</v>
      </c>
      <c r="C7" s="3873" t="s">
        <v>2975</v>
      </c>
      <c r="D7" s="3873" t="s">
        <v>2975</v>
      </c>
      <c r="E7" s="3872" t="s">
        <v>1185</v>
      </c>
      <c r="F7" s="3872" t="s">
        <v>1185</v>
      </c>
      <c r="G7" s="3872" t="s">
        <v>1185</v>
      </c>
      <c r="H7" s="3872" t="s">
        <v>1185</v>
      </c>
      <c r="I7" s="3872" t="s">
        <v>1185</v>
      </c>
      <c r="J7" s="3873" t="s">
        <v>2946</v>
      </c>
      <c r="K7" s="3873" t="s">
        <v>2946</v>
      </c>
      <c r="L7" s="3873" t="n">
        <v>31.43178030308737</v>
      </c>
      <c r="M7" s="3873" t="s">
        <v>2946</v>
      </c>
      <c r="N7" s="144"/>
    </row>
    <row r="8" spans="1:14" ht="14.25" customHeight="1" x14ac:dyDescent="0.2">
      <c r="A8" s="1286" t="s">
        <v>338</v>
      </c>
      <c r="B8" s="3873" t="n">
        <v>53.07271273163069</v>
      </c>
      <c r="C8" s="3873" t="s">
        <v>2946</v>
      </c>
      <c r="D8" s="3873" t="s">
        <v>2946</v>
      </c>
      <c r="E8" s="3872" t="s">
        <v>1185</v>
      </c>
      <c r="F8" s="3872" t="s">
        <v>1185</v>
      </c>
      <c r="G8" s="3872" t="s">
        <v>1185</v>
      </c>
      <c r="H8" s="3872" t="s">
        <v>1185</v>
      </c>
      <c r="I8" s="3872" t="s">
        <v>1185</v>
      </c>
      <c r="J8" s="3871" t="s">
        <v>2946</v>
      </c>
      <c r="K8" s="3871" t="s">
        <v>2946</v>
      </c>
      <c r="L8" s="3871" t="s">
        <v>2946</v>
      </c>
      <c r="M8" s="3871" t="s">
        <v>2946</v>
      </c>
      <c r="N8" s="144"/>
    </row>
    <row r="9" spans="1:14" ht="14.25" customHeight="1" x14ac:dyDescent="0.2">
      <c r="A9" s="1286" t="s">
        <v>339</v>
      </c>
      <c r="B9" s="3873" t="n">
        <v>13.12666666666667</v>
      </c>
      <c r="C9" s="3873" t="s">
        <v>2946</v>
      </c>
      <c r="D9" s="3873" t="s">
        <v>2946</v>
      </c>
      <c r="E9" s="3872" t="s">
        <v>1185</v>
      </c>
      <c r="F9" s="3872" t="s">
        <v>1185</v>
      </c>
      <c r="G9" s="3872" t="s">
        <v>1185</v>
      </c>
      <c r="H9" s="3872" t="s">
        <v>1185</v>
      </c>
      <c r="I9" s="3872" t="s">
        <v>1185</v>
      </c>
      <c r="J9" s="3871" t="s">
        <v>2946</v>
      </c>
      <c r="K9" s="3871" t="s">
        <v>2946</v>
      </c>
      <c r="L9" s="3871" t="s">
        <v>2946</v>
      </c>
      <c r="M9" s="3871" t="s">
        <v>2946</v>
      </c>
      <c r="N9" s="144"/>
    </row>
    <row r="10" spans="1:14" ht="13.5" customHeight="1" x14ac:dyDescent="0.2">
      <c r="A10" s="1288" t="s">
        <v>340</v>
      </c>
      <c r="B10" s="3873" t="n">
        <v>69.14991666679221</v>
      </c>
      <c r="C10" s="3873" t="s">
        <v>2975</v>
      </c>
      <c r="D10" s="3873" t="s">
        <v>2975</v>
      </c>
      <c r="E10" s="3872" t="s">
        <v>1185</v>
      </c>
      <c r="F10" s="3872" t="s">
        <v>1185</v>
      </c>
      <c r="G10" s="3872" t="s">
        <v>1185</v>
      </c>
      <c r="H10" s="3872" t="s">
        <v>1185</v>
      </c>
      <c r="I10" s="3872" t="s">
        <v>1185</v>
      </c>
      <c r="J10" s="3873" t="s">
        <v>2946</v>
      </c>
      <c r="K10" s="3873" t="s">
        <v>2946</v>
      </c>
      <c r="L10" s="3873" t="n">
        <v>31.43178030308737</v>
      </c>
      <c r="M10" s="3873" t="s">
        <v>2946</v>
      </c>
      <c r="N10" s="144"/>
    </row>
    <row r="11" spans="1:14" ht="12" customHeight="1" x14ac:dyDescent="0.2">
      <c r="A11" s="1294" t="s">
        <v>341</v>
      </c>
      <c r="B11" s="3872" t="s">
        <v>1185</v>
      </c>
      <c r="C11" s="3872" t="s">
        <v>1185</v>
      </c>
      <c r="D11" s="3872" t="s">
        <v>1185</v>
      </c>
      <c r="E11" s="3873" t="s">
        <v>2946</v>
      </c>
      <c r="F11" s="3873" t="s">
        <v>2946</v>
      </c>
      <c r="G11" s="3873" t="s">
        <v>2946</v>
      </c>
      <c r="H11" s="3873" t="s">
        <v>2946</v>
      </c>
      <c r="I11" s="3873" t="s">
        <v>2946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2946</v>
      </c>
      <c r="F12" s="3873" t="s">
        <v>2946</v>
      </c>
      <c r="G12" s="3873" t="s">
        <v>2946</v>
      </c>
      <c r="H12" s="3873" t="s">
        <v>2946</v>
      </c>
      <c r="I12" s="3873" t="s">
        <v>2946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2946</v>
      </c>
      <c r="F13" s="3873" t="s">
        <v>2946</v>
      </c>
      <c r="G13" s="3873" t="s">
        <v>2946</v>
      </c>
      <c r="H13" s="3873" t="s">
        <v>2946</v>
      </c>
      <c r="I13" s="3873" t="s">
        <v>2946</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2946</v>
      </c>
      <c r="F14" s="3873" t="s">
        <v>2946</v>
      </c>
      <c r="G14" s="3873" t="s">
        <v>2946</v>
      </c>
      <c r="H14" s="3873" t="s">
        <v>2946</v>
      </c>
      <c r="I14" s="3873" t="s">
        <v>2946</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2946</v>
      </c>
      <c r="F15" s="3873" t="s">
        <v>2946</v>
      </c>
      <c r="G15" s="3873" t="s">
        <v>2946</v>
      </c>
      <c r="H15" s="3873" t="s">
        <v>2946</v>
      </c>
      <c r="I15" s="3873" t="s">
        <v>2946</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2946</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1113.0852161643813</v>
      </c>
      <c r="F17" s="3873" t="n">
        <v>4.41769331363725</v>
      </c>
      <c r="G17" s="3873" t="s">
        <v>2946</v>
      </c>
      <c r="H17" s="3873" t="s">
        <v>2946</v>
      </c>
      <c r="I17" s="3873" t="s">
        <v>2946</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900.2539537785169</v>
      </c>
      <c r="F18" s="3873" t="n">
        <v>4.41769331363725</v>
      </c>
      <c r="G18" s="3873" t="s">
        <v>2946</v>
      </c>
      <c r="H18" s="3873" t="s">
        <v>2946</v>
      </c>
      <c r="I18" s="3873" t="s">
        <v>2946</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154.16926437952552</v>
      </c>
      <c r="F19" s="3873" t="s">
        <v>2946</v>
      </c>
      <c r="G19" s="3873" t="s">
        <v>2946</v>
      </c>
      <c r="H19" s="3873" t="s">
        <v>2946</v>
      </c>
      <c r="I19" s="3873" t="s">
        <v>2946</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6.60184543756696</v>
      </c>
      <c r="F20" s="3873" t="s">
        <v>2946</v>
      </c>
      <c r="G20" s="3873" t="s">
        <v>2946</v>
      </c>
      <c r="H20" s="3873" t="s">
        <v>2946</v>
      </c>
      <c r="I20" s="3873" t="s">
        <v>2946</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52.060152568772</v>
      </c>
      <c r="F21" s="3873" t="s">
        <v>2946</v>
      </c>
      <c r="G21" s="3873" t="s">
        <v>2946</v>
      </c>
      <c r="H21" s="3873" t="s">
        <v>2946</v>
      </c>
      <c r="I21" s="3873" t="s">
        <v>2946</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2946</v>
      </c>
      <c r="F23" s="3873" t="s">
        <v>2946</v>
      </c>
      <c r="G23" s="3873" t="s">
        <v>2946</v>
      </c>
      <c r="H23" s="3873" t="s">
        <v>2946</v>
      </c>
      <c r="I23" s="3873" t="s">
        <v>2946</v>
      </c>
      <c r="J23" s="3872" t="s">
        <v>1185</v>
      </c>
      <c r="K23" s="3872" t="s">
        <v>1185</v>
      </c>
      <c r="L23" s="3872" t="s">
        <v>1185</v>
      </c>
      <c r="M23" s="3872" t="s">
        <v>1185</v>
      </c>
      <c r="N23" s="144"/>
    </row>
    <row r="24" spans="1:14" ht="12.75" customHeight="1" x14ac:dyDescent="0.2">
      <c r="A24" s="1294" t="s">
        <v>352</v>
      </c>
      <c r="B24" s="3873" t="s">
        <v>2946</v>
      </c>
      <c r="C24" s="3873" t="s">
        <v>2946</v>
      </c>
      <c r="D24" s="3873" t="n">
        <v>0.38925807706441</v>
      </c>
      <c r="E24" s="3873" t="s">
        <v>2946</v>
      </c>
      <c r="F24" s="3873" t="s">
        <v>2946</v>
      </c>
      <c r="G24" s="3873" t="s">
        <v>2946</v>
      </c>
      <c r="H24" s="3873" t="n">
        <v>0.00369114174086</v>
      </c>
      <c r="I24" s="3873" t="s">
        <v>2946</v>
      </c>
      <c r="J24" s="3873" t="s">
        <v>2946</v>
      </c>
      <c r="K24" s="3873" t="s">
        <v>2946</v>
      </c>
      <c r="L24" s="3873" t="s">
        <v>2946</v>
      </c>
      <c r="M24" s="3873" t="s">
        <v>2946</v>
      </c>
      <c r="N24" s="144"/>
    </row>
    <row r="25" spans="1:14" ht="12.75" customHeight="1" x14ac:dyDescent="0.2">
      <c r="A25" s="1286" t="s">
        <v>353</v>
      </c>
      <c r="B25" s="3872" t="s">
        <v>1185</v>
      </c>
      <c r="C25" s="3872" t="s">
        <v>1185</v>
      </c>
      <c r="D25" s="3872" t="s">
        <v>1185</v>
      </c>
      <c r="E25" s="3873" t="s">
        <v>2946</v>
      </c>
      <c r="F25" s="3873" t="s">
        <v>2946</v>
      </c>
      <c r="G25" s="3873" t="s">
        <v>2946</v>
      </c>
      <c r="H25" s="3873" t="n">
        <v>0.00273394164678</v>
      </c>
      <c r="I25" s="3873" t="s">
        <v>2946</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2946</v>
      </c>
      <c r="G26" s="3873" t="s">
        <v>1185</v>
      </c>
      <c r="H26" s="3873" t="n">
        <v>9.5720009408E-4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0.38925807706441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2946</v>
      </c>
      <c r="C28" s="3873" t="s">
        <v>2946</v>
      </c>
      <c r="D28" s="3873" t="s">
        <v>2946</v>
      </c>
      <c r="E28" s="3873" t="s">
        <v>1185</v>
      </c>
      <c r="F28" s="3873" t="s">
        <v>1185</v>
      </c>
      <c r="G28" s="3873" t="s">
        <v>1185</v>
      </c>
      <c r="H28" s="3873" t="s">
        <v>2946</v>
      </c>
      <c r="I28" s="3873" t="s">
        <v>1185</v>
      </c>
      <c r="J28" s="3873" t="s">
        <v>2946</v>
      </c>
      <c r="K28" s="3873" t="s">
        <v>2946</v>
      </c>
      <c r="L28" s="3873" t="s">
        <v>2946</v>
      </c>
      <c r="M28" s="3873" t="s">
        <v>2946</v>
      </c>
      <c r="N28" s="144"/>
    </row>
    <row r="29" spans="1:14" ht="14.25" x14ac:dyDescent="0.2">
      <c r="A29" s="1285" t="s">
        <v>2087</v>
      </c>
      <c r="B29" s="3873" t="s">
        <v>2946</v>
      </c>
      <c r="C29" s="3873" t="s">
        <v>2946</v>
      </c>
      <c r="D29" s="3873" t="s">
        <v>2946</v>
      </c>
      <c r="E29" s="3873" t="s">
        <v>1185</v>
      </c>
      <c r="F29" s="3873" t="s">
        <v>1185</v>
      </c>
      <c r="G29" s="3873" t="s">
        <v>1185</v>
      </c>
      <c r="H29" s="3873" t="s">
        <v>1185</v>
      </c>
      <c r="I29" s="3873" t="s">
        <v>1185</v>
      </c>
      <c r="J29" s="3873" t="s">
        <v>2946</v>
      </c>
      <c r="K29" s="3873" t="s">
        <v>2946</v>
      </c>
      <c r="L29" s="3873" t="n">
        <v>5.70160136332596</v>
      </c>
      <c r="M29" s="3873" t="s">
        <v>2946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2103.6827403858665</v>
      </c>
      <c r="H9" s="3874" t="s">
        <v>2944</v>
      </c>
      <c r="I9" s="3872" t="s">
        <v>1185</v>
      </c>
      <c r="J9" s="3872" t="s">
        <v>1185</v>
      </c>
      <c r="K9" s="3872" t="s">
        <v>1185</v>
      </c>
      <c r="L9" s="3872" t="s">
        <v>1185</v>
      </c>
      <c r="M9" s="144"/>
      <c r="N9" s="144"/>
    </row>
    <row r="10" spans="1:14" x14ac:dyDescent="0.2">
      <c r="A10" s="1301" t="s">
        <v>360</v>
      </c>
      <c r="B10" s="3871" t="s">
        <v>3004</v>
      </c>
      <c r="C10" s="3871" t="n">
        <v>2468.3552999999997</v>
      </c>
      <c r="D10" s="3874" t="n">
        <v>0.51072382043217</v>
      </c>
      <c r="E10" s="3872" t="s">
        <v>1185</v>
      </c>
      <c r="F10" s="3872" t="s">
        <v>1185</v>
      </c>
      <c r="G10" s="3871" t="n">
        <v>1260.647849</v>
      </c>
      <c r="H10" s="3871" t="s">
        <v>2946</v>
      </c>
      <c r="I10" s="3872" t="s">
        <v>1185</v>
      </c>
      <c r="J10" s="3872" t="s">
        <v>1185</v>
      </c>
      <c r="K10" s="3872" t="s">
        <v>1185</v>
      </c>
      <c r="L10" s="3872" t="s">
        <v>1185</v>
      </c>
      <c r="M10" s="144"/>
      <c r="N10" s="144"/>
    </row>
    <row r="11" spans="1:14" ht="12" customHeight="1" x14ac:dyDescent="0.2">
      <c r="A11" s="1301" t="s">
        <v>317</v>
      </c>
      <c r="B11" s="3871" t="s">
        <v>3005</v>
      </c>
      <c r="C11" s="3871" t="n">
        <v>405.729</v>
      </c>
      <c r="D11" s="3874" t="n">
        <v>0.74897026054337</v>
      </c>
      <c r="E11" s="3872" t="s">
        <v>1185</v>
      </c>
      <c r="F11" s="3872" t="s">
        <v>1185</v>
      </c>
      <c r="G11" s="3871" t="n">
        <v>303.87895484</v>
      </c>
      <c r="H11" s="3871" t="s">
        <v>2945</v>
      </c>
      <c r="I11" s="3872" t="s">
        <v>1185</v>
      </c>
      <c r="J11" s="3872" t="s">
        <v>1185</v>
      </c>
      <c r="K11" s="3872" t="s">
        <v>1185</v>
      </c>
      <c r="L11" s="3872" t="s">
        <v>1185</v>
      </c>
      <c r="M11" s="144"/>
      <c r="N11" s="144"/>
    </row>
    <row r="12" spans="1:14" x14ac:dyDescent="0.2">
      <c r="A12" s="1301" t="s">
        <v>318</v>
      </c>
      <c r="B12" s="3871" t="s">
        <v>3006</v>
      </c>
      <c r="C12" s="3871" t="n">
        <v>449.597</v>
      </c>
      <c r="D12" s="3874" t="n">
        <v>0.14045062304841</v>
      </c>
      <c r="E12" s="3872" t="s">
        <v>1185</v>
      </c>
      <c r="F12" s="3872" t="s">
        <v>1185</v>
      </c>
      <c r="G12" s="3871" t="n">
        <v>63.14617877069401</v>
      </c>
      <c r="H12" s="3871" t="s">
        <v>2945</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476.0097577751724</v>
      </c>
      <c r="H13" s="3874" t="s">
        <v>2946</v>
      </c>
      <c r="I13" s="3872" t="s">
        <v>1185</v>
      </c>
      <c r="J13" s="3872" t="s">
        <v>1185</v>
      </c>
      <c r="K13" s="3872" t="s">
        <v>1185</v>
      </c>
      <c r="L13" s="3872" t="s">
        <v>1185</v>
      </c>
      <c r="M13" s="144"/>
      <c r="N13" s="144"/>
    </row>
    <row r="14" spans="1:14" x14ac:dyDescent="0.2">
      <c r="A14" s="992" t="s">
        <v>361</v>
      </c>
      <c r="B14" s="3871" t="s">
        <v>3007</v>
      </c>
      <c r="C14" s="3871" t="n">
        <v>2649.465976521495</v>
      </c>
      <c r="D14" s="3874" t="n">
        <v>0.10065310816551</v>
      </c>
      <c r="E14" s="3872" t="s">
        <v>1185</v>
      </c>
      <c r="F14" s="3872" t="s">
        <v>1185</v>
      </c>
      <c r="G14" s="3871" t="n">
        <v>266.67698551565866</v>
      </c>
      <c r="H14" s="3871" t="s">
        <v>2946</v>
      </c>
      <c r="I14" s="3872" t="s">
        <v>1185</v>
      </c>
      <c r="J14" s="3872" t="s">
        <v>1185</v>
      </c>
      <c r="K14" s="3872" t="s">
        <v>1185</v>
      </c>
      <c r="L14" s="3872" t="s">
        <v>1185</v>
      </c>
      <c r="M14" s="144"/>
      <c r="N14" s="144"/>
    </row>
    <row r="15" spans="1:14" x14ac:dyDescent="0.2">
      <c r="A15" s="992" t="s">
        <v>362</v>
      </c>
      <c r="B15" s="3871" t="s">
        <v>3008</v>
      </c>
      <c r="C15" s="3871" t="n">
        <v>2.01113745148509</v>
      </c>
      <c r="D15" s="3874" t="n">
        <v>0.41492</v>
      </c>
      <c r="E15" s="3872" t="s">
        <v>1185</v>
      </c>
      <c r="F15" s="3872" t="s">
        <v>1185</v>
      </c>
      <c r="G15" s="3871" t="n">
        <v>0.8344611513702</v>
      </c>
      <c r="H15" s="3871" t="s">
        <v>2946</v>
      </c>
      <c r="I15" s="3872" t="s">
        <v>1185</v>
      </c>
      <c r="J15" s="3872" t="s">
        <v>1185</v>
      </c>
      <c r="K15" s="3872" t="s">
        <v>1185</v>
      </c>
      <c r="L15" s="3872" t="s">
        <v>1185</v>
      </c>
      <c r="M15" s="144"/>
      <c r="N15" s="144"/>
    </row>
    <row r="16" spans="1:14" x14ac:dyDescent="0.2">
      <c r="A16" s="1310" t="s">
        <v>363</v>
      </c>
      <c r="B16" s="3871" t="s">
        <v>1185</v>
      </c>
      <c r="C16" s="3871" t="s">
        <v>2946</v>
      </c>
      <c r="D16" s="3874" t="s">
        <v>2946</v>
      </c>
      <c r="E16" s="3872" t="s">
        <v>1185</v>
      </c>
      <c r="F16" s="3872" t="s">
        <v>1185</v>
      </c>
      <c r="G16" s="3871" t="s">
        <v>2946</v>
      </c>
      <c r="H16" s="3871" t="s">
        <v>2946</v>
      </c>
      <c r="I16" s="3872" t="s">
        <v>1185</v>
      </c>
      <c r="J16" s="3872" t="s">
        <v>1185</v>
      </c>
      <c r="K16" s="3872" t="s">
        <v>1185</v>
      </c>
      <c r="L16" s="3872" t="s">
        <v>1185</v>
      </c>
      <c r="M16" s="144"/>
      <c r="N16" s="144"/>
    </row>
    <row r="17" spans="1:14" x14ac:dyDescent="0.2">
      <c r="A17" s="1322" t="s">
        <v>364</v>
      </c>
      <c r="B17" s="3871" t="s">
        <v>3009</v>
      </c>
      <c r="C17" s="3871" t="n">
        <v>467.5127</v>
      </c>
      <c r="D17" s="3874" t="n">
        <v>0.44597357699191</v>
      </c>
      <c r="E17" s="3872" t="s">
        <v>1185</v>
      </c>
      <c r="F17" s="3872" t="s">
        <v>1185</v>
      </c>
      <c r="G17" s="3871" t="n">
        <v>208.4983111081435</v>
      </c>
      <c r="H17" s="3871" t="s">
        <v>2946</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2107.106363336689</v>
      </c>
      <c r="H18" s="3874" t="n">
        <v>74.11598502000001</v>
      </c>
      <c r="I18" s="3874" t="n">
        <v>1.829748988</v>
      </c>
      <c r="J18" s="3874" t="s">
        <v>2944</v>
      </c>
      <c r="K18" s="3874" t="n">
        <v>0.0164</v>
      </c>
      <c r="L18" s="3874" t="s">
        <v>2944</v>
      </c>
      <c r="M18" s="144"/>
      <c r="N18" s="144"/>
    </row>
    <row r="19" spans="1:14" ht="12" customHeight="1" x14ac:dyDescent="0.2">
      <c r="A19" s="1301" t="s">
        <v>2092</v>
      </c>
      <c r="B19" s="3871" t="s">
        <v>3010</v>
      </c>
      <c r="C19" s="3871" t="n">
        <v>14410.0622031127</v>
      </c>
      <c r="D19" s="3874" t="n">
        <v>0.05536239736557</v>
      </c>
      <c r="E19" s="3874" t="s">
        <v>2945</v>
      </c>
      <c r="F19" s="3874" t="s">
        <v>2945</v>
      </c>
      <c r="G19" s="3871" t="n">
        <v>723.6596047312697</v>
      </c>
      <c r="H19" s="3871" t="n">
        <v>74.11598502000001</v>
      </c>
      <c r="I19" s="3871" t="s">
        <v>2945</v>
      </c>
      <c r="J19" s="3871" t="s">
        <v>2945</v>
      </c>
      <c r="K19" s="3871" t="s">
        <v>2945</v>
      </c>
      <c r="L19" s="3871" t="s">
        <v>2945</v>
      </c>
      <c r="M19" s="144"/>
      <c r="N19" s="144"/>
    </row>
    <row r="20" spans="1:14" ht="13.5" customHeight="1" x14ac:dyDescent="0.2">
      <c r="A20" s="1301" t="s">
        <v>322</v>
      </c>
      <c r="B20" s="3871" t="s">
        <v>1185</v>
      </c>
      <c r="C20" s="3871" t="n">
        <v>385.961</v>
      </c>
      <c r="D20" s="3872" t="s">
        <v>1185</v>
      </c>
      <c r="E20" s="3872" t="s">
        <v>1185</v>
      </c>
      <c r="F20" s="3874" t="n">
        <v>4.24913398E-5</v>
      </c>
      <c r="G20" s="3872" t="s">
        <v>1185</v>
      </c>
      <c r="H20" s="3872" t="s">
        <v>1185</v>
      </c>
      <c r="I20" s="3872" t="s">
        <v>1185</v>
      </c>
      <c r="J20" s="3872" t="s">
        <v>1185</v>
      </c>
      <c r="K20" s="3871" t="n">
        <v>0.0164</v>
      </c>
      <c r="L20" s="3871" t="s">
        <v>2946</v>
      </c>
      <c r="M20" s="144"/>
      <c r="N20" s="144"/>
    </row>
    <row r="21" spans="1:14" ht="12" customHeight="1" x14ac:dyDescent="0.2">
      <c r="A21" s="1301" t="s">
        <v>323</v>
      </c>
      <c r="B21" s="3871" t="s">
        <v>1185</v>
      </c>
      <c r="C21" s="3871" t="s">
        <v>2946</v>
      </c>
      <c r="D21" s="3874" t="s">
        <v>2946</v>
      </c>
      <c r="E21" s="3872" t="s">
        <v>1185</v>
      </c>
      <c r="F21" s="3874" t="s">
        <v>2946</v>
      </c>
      <c r="G21" s="3871" t="s">
        <v>2946</v>
      </c>
      <c r="H21" s="3871" t="s">
        <v>2946</v>
      </c>
      <c r="I21" s="3872" t="s">
        <v>1185</v>
      </c>
      <c r="J21" s="3872" t="s">
        <v>1185</v>
      </c>
      <c r="K21" s="3871" t="s">
        <v>2946</v>
      </c>
      <c r="L21" s="3871" t="s">
        <v>2946</v>
      </c>
      <c r="M21" s="144"/>
      <c r="N21" s="144"/>
    </row>
    <row r="22" spans="1:14" ht="11.25" customHeight="1" x14ac:dyDescent="0.2">
      <c r="A22" s="1312" t="s">
        <v>324</v>
      </c>
      <c r="B22" s="3872" t="s">
        <v>1185</v>
      </c>
      <c r="C22" s="3872" t="s">
        <v>1185</v>
      </c>
      <c r="D22" s="3872" t="s">
        <v>1185</v>
      </c>
      <c r="E22" s="3872" t="s">
        <v>1185</v>
      </c>
      <c r="F22" s="3872" t="s">
        <v>1185</v>
      </c>
      <c r="G22" s="3874" t="s">
        <v>2946</v>
      </c>
      <c r="H22" s="3874" t="s">
        <v>2946</v>
      </c>
      <c r="I22" s="3872" t="s">
        <v>1185</v>
      </c>
      <c r="J22" s="3872" t="s">
        <v>1185</v>
      </c>
      <c r="K22" s="3874" t="s">
        <v>2946</v>
      </c>
      <c r="L22" s="3874" t="s">
        <v>2946</v>
      </c>
      <c r="M22" s="144"/>
      <c r="N22" s="144"/>
    </row>
    <row r="23" spans="1:14" ht="12" customHeight="1" x14ac:dyDescent="0.2">
      <c r="A23" s="992" t="s">
        <v>365</v>
      </c>
      <c r="B23" s="3871" t="s">
        <v>1185</v>
      </c>
      <c r="C23" s="3871" t="s">
        <v>2946</v>
      </c>
      <c r="D23" s="3874" t="s">
        <v>2946</v>
      </c>
      <c r="E23" s="3872" t="s">
        <v>1185</v>
      </c>
      <c r="F23" s="3874" t="s">
        <v>2946</v>
      </c>
      <c r="G23" s="3871" t="s">
        <v>2946</v>
      </c>
      <c r="H23" s="3871" t="s">
        <v>2946</v>
      </c>
      <c r="I23" s="3872" t="s">
        <v>1185</v>
      </c>
      <c r="J23" s="3872" t="s">
        <v>1185</v>
      </c>
      <c r="K23" s="3871" t="s">
        <v>2946</v>
      </c>
      <c r="L23" s="3871" t="s">
        <v>2946</v>
      </c>
      <c r="M23" s="144"/>
      <c r="N23" s="144"/>
    </row>
    <row r="24" spans="1:14" ht="12" customHeight="1" x14ac:dyDescent="0.2">
      <c r="A24" s="992" t="s">
        <v>366</v>
      </c>
      <c r="B24" s="3871" t="s">
        <v>1185</v>
      </c>
      <c r="C24" s="3871" t="s">
        <v>2946</v>
      </c>
      <c r="D24" s="3874" t="s">
        <v>2946</v>
      </c>
      <c r="E24" s="3872" t="s">
        <v>1185</v>
      </c>
      <c r="F24" s="3874" t="s">
        <v>2946</v>
      </c>
      <c r="G24" s="3871" t="s">
        <v>2946</v>
      </c>
      <c r="H24" s="3871" t="s">
        <v>2946</v>
      </c>
      <c r="I24" s="3872" t="s">
        <v>1185</v>
      </c>
      <c r="J24" s="3872" t="s">
        <v>1185</v>
      </c>
      <c r="K24" s="3871" t="s">
        <v>2946</v>
      </c>
      <c r="L24" s="3871" t="s">
        <v>2946</v>
      </c>
      <c r="M24" s="144"/>
      <c r="N24" s="144"/>
    </row>
    <row r="25" spans="1:14" ht="12" customHeight="1" x14ac:dyDescent="0.2">
      <c r="A25" s="992" t="s">
        <v>367</v>
      </c>
      <c r="B25" s="3871" t="s">
        <v>1185</v>
      </c>
      <c r="C25" s="3871" t="s">
        <v>2946</v>
      </c>
      <c r="D25" s="3874" t="s">
        <v>2946</v>
      </c>
      <c r="E25" s="3872" t="s">
        <v>1185</v>
      </c>
      <c r="F25" s="3874" t="s">
        <v>2946</v>
      </c>
      <c r="G25" s="3871" t="s">
        <v>2946</v>
      </c>
      <c r="H25" s="3871" t="s">
        <v>2946</v>
      </c>
      <c r="I25" s="3872" t="s">
        <v>1185</v>
      </c>
      <c r="J25" s="3872" t="s">
        <v>1185</v>
      </c>
      <c r="K25" s="3871" t="s">
        <v>2946</v>
      </c>
      <c r="L25" s="3871" t="s">
        <v>2946</v>
      </c>
      <c r="M25" s="144"/>
      <c r="N25" s="144"/>
    </row>
    <row r="26" spans="1:14" ht="12" customHeight="1" x14ac:dyDescent="0.2">
      <c r="A26" s="1301" t="s">
        <v>325</v>
      </c>
      <c r="B26" s="3871" t="s">
        <v>1185</v>
      </c>
      <c r="C26" s="3871" t="s">
        <v>2946</v>
      </c>
      <c r="D26" s="3874" t="s">
        <v>2946</v>
      </c>
      <c r="E26" s="3874" t="s">
        <v>2946</v>
      </c>
      <c r="F26" s="3872" t="s">
        <v>1185</v>
      </c>
      <c r="G26" s="3874" t="s">
        <v>2946</v>
      </c>
      <c r="H26" s="3874" t="s">
        <v>2946</v>
      </c>
      <c r="I26" s="3874" t="s">
        <v>2946</v>
      </c>
      <c r="J26" s="3874" t="s">
        <v>2946</v>
      </c>
      <c r="K26" s="3872" t="s">
        <v>1185</v>
      </c>
      <c r="L26" s="3872" t="s">
        <v>1185</v>
      </c>
      <c r="M26" s="144"/>
      <c r="N26" s="144"/>
    </row>
    <row r="27" spans="1:14" ht="12" customHeight="1" x14ac:dyDescent="0.2">
      <c r="A27" s="992" t="s">
        <v>368</v>
      </c>
      <c r="B27" s="3871" t="s">
        <v>1185</v>
      </c>
      <c r="C27" s="3871" t="s">
        <v>2946</v>
      </c>
      <c r="D27" s="3874" t="s">
        <v>2946</v>
      </c>
      <c r="E27" s="3874" t="s">
        <v>2946</v>
      </c>
      <c r="F27" s="3872" t="s">
        <v>1185</v>
      </c>
      <c r="G27" s="3871" t="s">
        <v>2946</v>
      </c>
      <c r="H27" s="3871" t="s">
        <v>2946</v>
      </c>
      <c r="I27" s="3871" t="s">
        <v>2946</v>
      </c>
      <c r="J27" s="3871" t="s">
        <v>2946</v>
      </c>
      <c r="K27" s="3872" t="s">
        <v>1185</v>
      </c>
      <c r="L27" s="3872" t="s">
        <v>1185</v>
      </c>
      <c r="M27" s="144"/>
      <c r="N27" s="144"/>
    </row>
    <row r="28" spans="1:14" ht="12" customHeight="1" x14ac:dyDescent="0.2">
      <c r="A28" s="992" t="s">
        <v>369</v>
      </c>
      <c r="B28" s="3871" t="s">
        <v>1185</v>
      </c>
      <c r="C28" s="3871" t="s">
        <v>2946</v>
      </c>
      <c r="D28" s="3874" t="s">
        <v>2946</v>
      </c>
      <c r="E28" s="3874" t="s">
        <v>2946</v>
      </c>
      <c r="F28" s="3872" t="s">
        <v>1185</v>
      </c>
      <c r="G28" s="3871" t="s">
        <v>2946</v>
      </c>
      <c r="H28" s="3871" t="s">
        <v>2946</v>
      </c>
      <c r="I28" s="3871" t="s">
        <v>2946</v>
      </c>
      <c r="J28" s="3871" t="s">
        <v>2946</v>
      </c>
      <c r="K28" s="3872" t="s">
        <v>1185</v>
      </c>
      <c r="L28" s="3872" t="s">
        <v>1185</v>
      </c>
      <c r="M28" s="144"/>
      <c r="N28" s="144"/>
    </row>
    <row r="29" spans="1:14" ht="12" customHeight="1" x14ac:dyDescent="0.2">
      <c r="A29" s="1301" t="s">
        <v>326</v>
      </c>
      <c r="B29" s="3871" t="s">
        <v>1185</v>
      </c>
      <c r="C29" s="3871" t="s">
        <v>2946</v>
      </c>
      <c r="D29" s="3874" t="s">
        <v>2946</v>
      </c>
      <c r="E29" s="3872" t="s">
        <v>1185</v>
      </c>
      <c r="F29" s="3872" t="s">
        <v>1185</v>
      </c>
      <c r="G29" s="3871" t="s">
        <v>2946</v>
      </c>
      <c r="H29" s="3871" t="s">
        <v>2946</v>
      </c>
      <c r="I29" s="3872" t="s">
        <v>1185</v>
      </c>
      <c r="J29" s="3872" t="s">
        <v>1185</v>
      </c>
      <c r="K29" s="3872" t="s">
        <v>1185</v>
      </c>
      <c r="L29" s="3872" t="s">
        <v>1185</v>
      </c>
      <c r="M29" s="144"/>
      <c r="N29" s="144"/>
    </row>
    <row r="30" spans="1:14" ht="12" customHeight="1" x14ac:dyDescent="0.2">
      <c r="A30" s="1301" t="s">
        <v>327</v>
      </c>
      <c r="B30" s="3871" t="s">
        <v>1185</v>
      </c>
      <c r="C30" s="3871" t="s">
        <v>2946</v>
      </c>
      <c r="D30" s="3874" t="s">
        <v>2946</v>
      </c>
      <c r="E30" s="3872" t="s">
        <v>1185</v>
      </c>
      <c r="F30" s="3872" t="s">
        <v>1185</v>
      </c>
      <c r="G30" s="3871" t="s">
        <v>2946</v>
      </c>
      <c r="H30" s="3871" t="s">
        <v>2946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1383.446758605419</v>
      </c>
      <c r="H31" s="3874" t="s">
        <v>2946</v>
      </c>
      <c r="I31" s="3874" t="n">
        <v>1.829748988</v>
      </c>
      <c r="J31" s="3874" t="s">
        <v>2946</v>
      </c>
      <c r="K31" s="3872" t="s">
        <v>1185</v>
      </c>
      <c r="L31" s="3872" t="s">
        <v>1185</v>
      </c>
      <c r="M31" s="144"/>
      <c r="N31" s="144"/>
    </row>
    <row r="32" spans="1:14" ht="12" customHeight="1" x14ac:dyDescent="0.2">
      <c r="A32" s="992" t="s">
        <v>370</v>
      </c>
      <c r="B32" s="3871" t="s">
        <v>1185</v>
      </c>
      <c r="C32" s="3871" t="s">
        <v>2946</v>
      </c>
      <c r="D32" s="3874" t="s">
        <v>2946</v>
      </c>
      <c r="E32" s="3874" t="s">
        <v>2946</v>
      </c>
      <c r="F32" s="3872" t="s">
        <v>1185</v>
      </c>
      <c r="G32" s="3871" t="s">
        <v>2946</v>
      </c>
      <c r="H32" s="3871" t="s">
        <v>2946</v>
      </c>
      <c r="I32" s="3871" t="s">
        <v>2946</v>
      </c>
      <c r="J32" s="3871" t="s">
        <v>2946</v>
      </c>
      <c r="K32" s="3872" t="s">
        <v>1185</v>
      </c>
      <c r="L32" s="3872" t="s">
        <v>1185</v>
      </c>
      <c r="M32" s="144"/>
      <c r="N32" s="144"/>
    </row>
    <row r="33" spans="1:14" ht="12" customHeight="1" x14ac:dyDescent="0.2">
      <c r="A33" s="992" t="s">
        <v>371</v>
      </c>
      <c r="B33" s="3871" t="s">
        <v>1185</v>
      </c>
      <c r="C33" s="3871" t="n">
        <v>606.443</v>
      </c>
      <c r="D33" s="3874" t="n">
        <v>1.89146877777466</v>
      </c>
      <c r="E33" s="3874" t="n">
        <v>0.003</v>
      </c>
      <c r="F33" s="3872" t="s">
        <v>1185</v>
      </c>
      <c r="G33" s="3871" t="n">
        <v>1147.068</v>
      </c>
      <c r="H33" s="3871" t="s">
        <v>2946</v>
      </c>
      <c r="I33" s="3871" t="n">
        <v>1.819329</v>
      </c>
      <c r="J33" s="3871" t="s">
        <v>2946</v>
      </c>
      <c r="K33" s="3872" t="s">
        <v>1185</v>
      </c>
      <c r="L33" s="3872" t="s">
        <v>1185</v>
      </c>
      <c r="M33" s="144"/>
      <c r="N33" s="144"/>
    </row>
    <row r="34" spans="1:14" ht="17.25" customHeight="1" x14ac:dyDescent="0.2">
      <c r="A34" s="1310" t="s">
        <v>372</v>
      </c>
      <c r="B34" s="3871" t="s">
        <v>1185</v>
      </c>
      <c r="C34" s="3871" t="n">
        <v>300.28</v>
      </c>
      <c r="D34" s="3874" t="n">
        <v>0.32147833823571</v>
      </c>
      <c r="E34" s="3874" t="n">
        <v>2.26E-5</v>
      </c>
      <c r="F34" s="3872" t="s">
        <v>1185</v>
      </c>
      <c r="G34" s="3871" t="n">
        <v>96.53351540541917</v>
      </c>
      <c r="H34" s="3871" t="s">
        <v>2946</v>
      </c>
      <c r="I34" s="3871" t="n">
        <v>0.006786328</v>
      </c>
      <c r="J34" s="3871" t="s">
        <v>2946</v>
      </c>
      <c r="K34" s="3872" t="s">
        <v>1185</v>
      </c>
      <c r="L34" s="3872" t="s">
        <v>1185</v>
      </c>
      <c r="M34" s="144"/>
      <c r="N34" s="144"/>
    </row>
    <row r="35" spans="1:14" ht="12" customHeight="1" x14ac:dyDescent="0.2">
      <c r="A35" s="992" t="s">
        <v>373</v>
      </c>
      <c r="B35" s="3871" t="s">
        <v>1185</v>
      </c>
      <c r="C35" s="3871" t="s">
        <v>2946</v>
      </c>
      <c r="D35" s="3874" t="s">
        <v>2946</v>
      </c>
      <c r="E35" s="3874" t="s">
        <v>2946</v>
      </c>
      <c r="F35" s="3872" t="s">
        <v>1185</v>
      </c>
      <c r="G35" s="3871" t="s">
        <v>2946</v>
      </c>
      <c r="H35" s="3871" t="s">
        <v>2946</v>
      </c>
      <c r="I35" s="3871" t="s">
        <v>2946</v>
      </c>
      <c r="J35" s="3871" t="s">
        <v>2946</v>
      </c>
      <c r="K35" s="3872" t="s">
        <v>1185</v>
      </c>
      <c r="L35" s="3872" t="s">
        <v>1185</v>
      </c>
      <c r="M35" s="144"/>
      <c r="N35" s="144"/>
    </row>
    <row r="36" spans="1:14" ht="12" customHeight="1" x14ac:dyDescent="0.2">
      <c r="A36" s="992" t="s">
        <v>374</v>
      </c>
      <c r="B36" s="3871" t="s">
        <v>1185</v>
      </c>
      <c r="C36" s="3871" t="s">
        <v>2946</v>
      </c>
      <c r="D36" s="3874" t="s">
        <v>2946</v>
      </c>
      <c r="E36" s="3874" t="s">
        <v>2946</v>
      </c>
      <c r="F36" s="3872" t="s">
        <v>1185</v>
      </c>
      <c r="G36" s="3871" t="s">
        <v>2946</v>
      </c>
      <c r="H36" s="3871" t="s">
        <v>2946</v>
      </c>
      <c r="I36" s="3871" t="s">
        <v>2946</v>
      </c>
      <c r="J36" s="3871" t="s">
        <v>2946</v>
      </c>
      <c r="K36" s="3872" t="s">
        <v>1185</v>
      </c>
      <c r="L36" s="3872" t="s">
        <v>1185</v>
      </c>
      <c r="M36" s="144"/>
      <c r="N36" s="144"/>
    </row>
    <row r="37" spans="1:14" ht="12" customHeight="1" x14ac:dyDescent="0.2">
      <c r="A37" s="992" t="s">
        <v>375</v>
      </c>
      <c r="B37" s="3871" t="s">
        <v>1185</v>
      </c>
      <c r="C37" s="3871" t="n">
        <v>60.561</v>
      </c>
      <c r="D37" s="3874" t="n">
        <v>2.23032975016925</v>
      </c>
      <c r="E37" s="3874" t="n">
        <v>6.0E-5</v>
      </c>
      <c r="F37" s="3872" t="s">
        <v>1185</v>
      </c>
      <c r="G37" s="3871" t="n">
        <v>135.071</v>
      </c>
      <c r="H37" s="3871" t="s">
        <v>2946</v>
      </c>
      <c r="I37" s="3871" t="n">
        <v>0.00363366</v>
      </c>
      <c r="J37" s="3871" t="s">
        <v>2946</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4.7742432</v>
      </c>
      <c r="H38" s="3874" t="s">
        <v>2946</v>
      </c>
      <c r="I38" s="3874" t="s">
        <v>2946</v>
      </c>
      <c r="J38" s="3874" t="s">
        <v>2946</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4.7742432</v>
      </c>
      <c r="H39" s="3874" t="s">
        <v>2946</v>
      </c>
      <c r="I39" s="3874" t="s">
        <v>2946</v>
      </c>
      <c r="J39" s="3874" t="s">
        <v>2946</v>
      </c>
      <c r="K39" s="3872" t="s">
        <v>1185</v>
      </c>
      <c r="L39" s="3872" t="s">
        <v>1185</v>
      </c>
      <c r="M39" s="144"/>
      <c r="N39" s="144"/>
    </row>
    <row r="40">
      <c r="A40" s="3896" t="s">
        <v>3011</v>
      </c>
      <c r="B40" s="3871" t="s">
        <v>1185</v>
      </c>
      <c r="C40" s="3871" t="n">
        <v>39.78536</v>
      </c>
      <c r="D40" s="3874" t="n">
        <v>0.12</v>
      </c>
      <c r="E40" s="3874" t="s">
        <v>2946</v>
      </c>
      <c r="F40" s="3872" t="s">
        <v>1185</v>
      </c>
      <c r="G40" s="3871" t="n">
        <v>4.7742432</v>
      </c>
      <c r="H40" s="3871" t="s">
        <v>2946</v>
      </c>
      <c r="I40" s="3871" t="s">
        <v>2946</v>
      </c>
      <c r="J40" s="3871" t="s">
        <v>2946</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2946</v>
      </c>
      <c r="H41" s="3874" t="s">
        <v>2946</v>
      </c>
      <c r="I41" s="3874" t="s">
        <v>2946</v>
      </c>
      <c r="J41" s="3874" t="s">
        <v>2946</v>
      </c>
      <c r="K41" s="3874" t="s">
        <v>2946</v>
      </c>
      <c r="L41" s="3874" t="s">
        <v>2946</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1503.0997300786482</v>
      </c>
      <c r="H9" s="3874" t="n">
        <v>1096.4252876195083</v>
      </c>
      <c r="I9" s="3874" t="n">
        <v>0.2133212737271</v>
      </c>
      <c r="J9" s="3874" t="s">
        <v>2964</v>
      </c>
      <c r="K9" s="3874" t="s">
        <v>2946</v>
      </c>
      <c r="L9" s="3874" t="s">
        <v>2946</v>
      </c>
      <c r="M9" s="144"/>
      <c r="N9" s="144"/>
      <c r="O9" s="144"/>
    </row>
    <row r="10" spans="1:15" ht="12" customHeight="1" x14ac:dyDescent="0.2">
      <c r="A10" s="915" t="s">
        <v>331</v>
      </c>
      <c r="B10" s="3872" t="s">
        <v>1185</v>
      </c>
      <c r="C10" s="3872" t="s">
        <v>1185</v>
      </c>
      <c r="D10" s="3872" t="s">
        <v>1185</v>
      </c>
      <c r="E10" s="3872" t="s">
        <v>1185</v>
      </c>
      <c r="F10" s="3872" t="s">
        <v>1185</v>
      </c>
      <c r="G10" s="3874" t="n">
        <v>1503.0997300786482</v>
      </c>
      <c r="H10" s="3874" t="n">
        <v>1096.4252876195083</v>
      </c>
      <c r="I10" s="3874" t="n">
        <v>0.2133212737271</v>
      </c>
      <c r="J10" s="3874" t="s">
        <v>2964</v>
      </c>
      <c r="K10" s="3872" t="s">
        <v>1185</v>
      </c>
      <c r="L10" s="3872" t="s">
        <v>1185</v>
      </c>
      <c r="M10" s="144"/>
      <c r="N10" s="144"/>
      <c r="O10" s="144"/>
    </row>
    <row r="11" spans="1:15" ht="12" customHeight="1" x14ac:dyDescent="0.2">
      <c r="A11" s="922" t="s">
        <v>377</v>
      </c>
      <c r="B11" s="3871" t="s">
        <v>3012</v>
      </c>
      <c r="C11" s="3871" t="n">
        <v>2096.0</v>
      </c>
      <c r="D11" s="3874" t="n">
        <v>0.1219721278626</v>
      </c>
      <c r="E11" s="3874" t="s">
        <v>2946</v>
      </c>
      <c r="F11" s="3872" t="s">
        <v>1185</v>
      </c>
      <c r="G11" s="3871" t="n">
        <v>255.65358</v>
      </c>
      <c r="H11" s="3871" t="s">
        <v>2946</v>
      </c>
      <c r="I11" s="3871" t="s">
        <v>2946</v>
      </c>
      <c r="J11" s="3871" t="s">
        <v>2946</v>
      </c>
      <c r="K11" s="3872" t="s">
        <v>1185</v>
      </c>
      <c r="L11" s="3872" t="s">
        <v>1185</v>
      </c>
      <c r="M11" s="144"/>
      <c r="N11" s="144"/>
      <c r="O11" s="144"/>
    </row>
    <row r="12" spans="1:15" ht="12" customHeight="1" x14ac:dyDescent="0.2">
      <c r="A12" s="922" t="s">
        <v>378</v>
      </c>
      <c r="B12" s="3871" t="s">
        <v>3013</v>
      </c>
      <c r="C12" s="3871" t="n">
        <v>1288.758</v>
      </c>
      <c r="D12" s="3874" t="n">
        <v>1.59139273585186</v>
      </c>
      <c r="E12" s="3874" t="n">
        <v>1.5449208559E-4</v>
      </c>
      <c r="F12" s="3872" t="s">
        <v>1185</v>
      </c>
      <c r="G12" s="3871" t="n">
        <v>954.4948318514581</v>
      </c>
      <c r="H12" s="3871" t="n">
        <v>1096.4252876195083</v>
      </c>
      <c r="I12" s="3871" t="n">
        <v>0.199102911235</v>
      </c>
      <c r="J12" s="3871" t="s">
        <v>2946</v>
      </c>
      <c r="K12" s="3872" t="s">
        <v>1185</v>
      </c>
      <c r="L12" s="3872" t="s">
        <v>1185</v>
      </c>
      <c r="M12" s="144"/>
      <c r="N12" s="144"/>
      <c r="O12" s="144"/>
    </row>
    <row r="13" spans="1:15" ht="12" customHeight="1" x14ac:dyDescent="0.2">
      <c r="A13" s="922" t="s">
        <v>379</v>
      </c>
      <c r="B13" s="3871" t="s">
        <v>1185</v>
      </c>
      <c r="C13" s="3871" t="s">
        <v>2946</v>
      </c>
      <c r="D13" s="3874" t="s">
        <v>2946</v>
      </c>
      <c r="E13" s="3874" t="s">
        <v>2946</v>
      </c>
      <c r="F13" s="3872" t="s">
        <v>1185</v>
      </c>
      <c r="G13" s="3871" t="s">
        <v>2946</v>
      </c>
      <c r="H13" s="3871" t="s">
        <v>2946</v>
      </c>
      <c r="I13" s="3871" t="s">
        <v>2946</v>
      </c>
      <c r="J13" s="3871" t="s">
        <v>2946</v>
      </c>
      <c r="K13" s="3872" t="s">
        <v>1185</v>
      </c>
      <c r="L13" s="3872" t="s">
        <v>1185</v>
      </c>
      <c r="M13" s="144"/>
      <c r="N13" s="144"/>
      <c r="O13" s="144"/>
    </row>
    <row r="14" spans="1:15" ht="12" customHeight="1" x14ac:dyDescent="0.2">
      <c r="A14" s="922" t="s">
        <v>380</v>
      </c>
      <c r="B14" s="3871" t="s">
        <v>3014</v>
      </c>
      <c r="C14" s="3871" t="n">
        <v>53.57277</v>
      </c>
      <c r="D14" s="3874" t="n">
        <v>5.46828768098402</v>
      </c>
      <c r="E14" s="3874" t="n">
        <v>2.654027875E-4</v>
      </c>
      <c r="F14" s="3872" t="s">
        <v>1185</v>
      </c>
      <c r="G14" s="3871" t="n">
        <v>292.95131822719003</v>
      </c>
      <c r="H14" s="3871" t="s">
        <v>2946</v>
      </c>
      <c r="I14" s="3871" t="n">
        <v>0.0142183624921</v>
      </c>
      <c r="J14" s="3871" t="s">
        <v>2946</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2946</v>
      </c>
      <c r="H16" s="3874" t="s">
        <v>2946</v>
      </c>
      <c r="I16" s="3874" t="s">
        <v>2946</v>
      </c>
      <c r="J16" s="3874" t="s">
        <v>2946</v>
      </c>
      <c r="K16" s="3872" t="s">
        <v>1185</v>
      </c>
      <c r="L16" s="3872" t="s">
        <v>1185</v>
      </c>
      <c r="M16" s="144"/>
      <c r="N16" s="144"/>
      <c r="O16" s="144"/>
    </row>
    <row r="17" spans="1:15" ht="12" customHeight="1" x14ac:dyDescent="0.2">
      <c r="A17" s="915" t="s">
        <v>332</v>
      </c>
      <c r="B17" s="3871" t="s">
        <v>3015</v>
      </c>
      <c r="C17" s="3871" t="s">
        <v>2946</v>
      </c>
      <c r="D17" s="3874" t="s">
        <v>2946</v>
      </c>
      <c r="E17" s="3874" t="s">
        <v>2946</v>
      </c>
      <c r="F17" s="3872" t="s">
        <v>1185</v>
      </c>
      <c r="G17" s="3871" t="s">
        <v>2946</v>
      </c>
      <c r="H17" s="3871" t="s">
        <v>2946</v>
      </c>
      <c r="I17" s="3871" t="s">
        <v>2946</v>
      </c>
      <c r="J17" s="3871" t="s">
        <v>2946</v>
      </c>
      <c r="K17" s="3872" t="s">
        <v>1185</v>
      </c>
      <c r="L17" s="3872" t="s">
        <v>1185</v>
      </c>
      <c r="M17" s="144"/>
      <c r="N17" s="144"/>
      <c r="O17" s="144"/>
    </row>
    <row r="18" spans="1:15" ht="12" customHeight="1" x14ac:dyDescent="0.2">
      <c r="A18" s="915" t="s">
        <v>333</v>
      </c>
      <c r="B18" s="3871" t="s">
        <v>3016</v>
      </c>
      <c r="C18" s="3871" t="s">
        <v>2946</v>
      </c>
      <c r="D18" s="3874" t="s">
        <v>2946</v>
      </c>
      <c r="E18" s="3872" t="s">
        <v>1185</v>
      </c>
      <c r="F18" s="3872" t="s">
        <v>1185</v>
      </c>
      <c r="G18" s="3871" t="s">
        <v>2946</v>
      </c>
      <c r="H18" s="3871" t="s">
        <v>2946</v>
      </c>
      <c r="I18" s="3872" t="s">
        <v>1185</v>
      </c>
      <c r="J18" s="3872" t="s">
        <v>1185</v>
      </c>
      <c r="K18" s="3872" t="s">
        <v>1185</v>
      </c>
      <c r="L18" s="3872" t="s">
        <v>1185</v>
      </c>
      <c r="M18" s="144"/>
      <c r="N18" s="144"/>
      <c r="O18" s="144"/>
    </row>
    <row r="19" spans="1:15" ht="12" customHeight="1" x14ac:dyDescent="0.2">
      <c r="A19" s="935" t="s">
        <v>382</v>
      </c>
      <c r="B19" s="3871" t="s">
        <v>1185</v>
      </c>
      <c r="C19" s="3871" t="s">
        <v>2946</v>
      </c>
      <c r="D19" s="3874" t="s">
        <v>2946</v>
      </c>
      <c r="E19" s="3872" t="s">
        <v>1185</v>
      </c>
      <c r="F19" s="3872" t="s">
        <v>1185</v>
      </c>
      <c r="G19" s="3871" t="s">
        <v>2946</v>
      </c>
      <c r="H19" s="3871" t="s">
        <v>2946</v>
      </c>
      <c r="I19" s="3872" t="s">
        <v>1185</v>
      </c>
      <c r="J19" s="3872" t="s">
        <v>1185</v>
      </c>
      <c r="K19" s="3872" t="s">
        <v>1185</v>
      </c>
      <c r="L19" s="3872" t="s">
        <v>1185</v>
      </c>
      <c r="M19" s="144"/>
      <c r="N19" s="144"/>
      <c r="O19" s="144"/>
    </row>
    <row r="20" spans="1:15" x14ac:dyDescent="0.2">
      <c r="A20" s="936" t="s">
        <v>335</v>
      </c>
      <c r="B20" s="3871" t="s">
        <v>1185</v>
      </c>
      <c r="C20" s="3871" t="s">
        <v>2946</v>
      </c>
      <c r="D20" s="3874" t="s">
        <v>2946</v>
      </c>
      <c r="E20" s="3872" t="s">
        <v>1185</v>
      </c>
      <c r="F20" s="3872" t="s">
        <v>1185</v>
      </c>
      <c r="G20" s="3871" t="s">
        <v>2946</v>
      </c>
      <c r="H20" s="3871" t="s">
        <v>2946</v>
      </c>
      <c r="I20" s="3872" t="s">
        <v>1185</v>
      </c>
      <c r="J20" s="3872" t="s">
        <v>1185</v>
      </c>
      <c r="K20" s="3872" t="s">
        <v>1185</v>
      </c>
      <c r="L20" s="3872" t="s">
        <v>1185</v>
      </c>
      <c r="M20" s="144"/>
      <c r="N20" s="144"/>
      <c r="O20" s="144" t="s">
        <v>173</v>
      </c>
    </row>
    <row r="21" spans="1:15" x14ac:dyDescent="0.2">
      <c r="A21" s="936" t="s">
        <v>336</v>
      </c>
      <c r="B21" s="3871" t="s">
        <v>1185</v>
      </c>
      <c r="C21" s="3871" t="s">
        <v>2939</v>
      </c>
      <c r="D21" s="3874" t="s">
        <v>2946</v>
      </c>
      <c r="E21" s="3872" t="s">
        <v>1185</v>
      </c>
      <c r="F21" s="3872" t="s">
        <v>1185</v>
      </c>
      <c r="G21" s="3871" t="s">
        <v>2946</v>
      </c>
      <c r="H21" s="3871" t="s">
        <v>2946</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2946</v>
      </c>
      <c r="H22" s="3874" t="s">
        <v>2946</v>
      </c>
      <c r="I22" s="3874" t="s">
        <v>2946</v>
      </c>
      <c r="J22" s="3874" t="s">
        <v>2946</v>
      </c>
      <c r="K22" s="3874" t="s">
        <v>2946</v>
      </c>
      <c r="L22" s="3874" t="s">
        <v>2946</v>
      </c>
      <c r="M22" s="144"/>
      <c r="N22" s="144"/>
      <c r="O22" s="144"/>
    </row>
    <row r="23" spans="1:15" ht="24" customHeight="1" x14ac:dyDescent="0.2">
      <c r="A23" s="941" t="s">
        <v>383</v>
      </c>
      <c r="B23" s="3872" t="s">
        <v>1185</v>
      </c>
      <c r="C23" s="3872" t="s">
        <v>1185</v>
      </c>
      <c r="D23" s="3872" t="s">
        <v>1185</v>
      </c>
      <c r="E23" s="3872" t="s">
        <v>1185</v>
      </c>
      <c r="F23" s="3872" t="s">
        <v>1185</v>
      </c>
      <c r="G23" s="3874" t="n">
        <v>135.34929606508956</v>
      </c>
      <c r="H23" s="3874" t="s">
        <v>2975</v>
      </c>
      <c r="I23" s="3874" t="s">
        <v>2975</v>
      </c>
      <c r="J23" s="3874" t="s">
        <v>2975</v>
      </c>
      <c r="K23" s="3874" t="s">
        <v>2975</v>
      </c>
      <c r="L23" s="3874" t="s">
        <v>2975</v>
      </c>
      <c r="M23" s="144"/>
      <c r="N23" s="144"/>
      <c r="O23" s="144"/>
    </row>
    <row r="24" spans="1:15" ht="12" customHeight="1" x14ac:dyDescent="0.2">
      <c r="A24" s="915" t="s">
        <v>338</v>
      </c>
      <c r="B24" s="3871" t="s">
        <v>3017</v>
      </c>
      <c r="C24" s="3871" t="n">
        <v>3618.59404988391</v>
      </c>
      <c r="D24" s="3874" t="n">
        <v>0.01466666666667</v>
      </c>
      <c r="E24" s="3874" t="s">
        <v>2946</v>
      </c>
      <c r="F24" s="3874" t="s">
        <v>2946</v>
      </c>
      <c r="G24" s="3871" t="n">
        <v>53.07271273163069</v>
      </c>
      <c r="H24" s="3871" t="s">
        <v>2946</v>
      </c>
      <c r="I24" s="3871" t="s">
        <v>2946</v>
      </c>
      <c r="J24" s="3871" t="s">
        <v>2946</v>
      </c>
      <c r="K24" s="3871" t="s">
        <v>2946</v>
      </c>
      <c r="L24" s="3871" t="s">
        <v>2946</v>
      </c>
      <c r="M24" s="144"/>
      <c r="N24" s="144"/>
      <c r="O24" s="144"/>
    </row>
    <row r="25" spans="1:15" ht="12" customHeight="1" x14ac:dyDescent="0.2">
      <c r="A25" s="915" t="s">
        <v>339</v>
      </c>
      <c r="B25" s="3871" t="s">
        <v>3018</v>
      </c>
      <c r="C25" s="3871" t="n">
        <v>895.0</v>
      </c>
      <c r="D25" s="3874" t="n">
        <v>0.01466666666667</v>
      </c>
      <c r="E25" s="3874" t="s">
        <v>2946</v>
      </c>
      <c r="F25" s="3874" t="s">
        <v>2946</v>
      </c>
      <c r="G25" s="3871" t="n">
        <v>13.12666666666667</v>
      </c>
      <c r="H25" s="3871" t="s">
        <v>2946</v>
      </c>
      <c r="I25" s="3871" t="s">
        <v>2946</v>
      </c>
      <c r="J25" s="3871" t="s">
        <v>2946</v>
      </c>
      <c r="K25" s="3871" t="s">
        <v>2946</v>
      </c>
      <c r="L25" s="3871" t="s">
        <v>2946</v>
      </c>
      <c r="M25" s="144"/>
      <c r="N25" s="144"/>
      <c r="O25" s="144"/>
    </row>
    <row r="26" spans="1:15" ht="12" customHeight="1" x14ac:dyDescent="0.2">
      <c r="A26" s="915" t="s">
        <v>2106</v>
      </c>
      <c r="B26" s="3872" t="s">
        <v>1185</v>
      </c>
      <c r="C26" s="3872" t="s">
        <v>1185</v>
      </c>
      <c r="D26" s="3872" t="s">
        <v>1185</v>
      </c>
      <c r="E26" s="3872" t="s">
        <v>1185</v>
      </c>
      <c r="F26" s="3872" t="s">
        <v>1185</v>
      </c>
      <c r="G26" s="3874" t="n">
        <v>69.14991666679221</v>
      </c>
      <c r="H26" s="3874" t="s">
        <v>2975</v>
      </c>
      <c r="I26" s="3874" t="s">
        <v>2975</v>
      </c>
      <c r="J26" s="3874" t="s">
        <v>2975</v>
      </c>
      <c r="K26" s="3874" t="s">
        <v>2975</v>
      </c>
      <c r="L26" s="3874" t="s">
        <v>2975</v>
      </c>
      <c r="M26" s="144"/>
      <c r="N26" s="144"/>
      <c r="O26" s="144"/>
    </row>
    <row r="27" spans="1:15" ht="12" customHeight="1" x14ac:dyDescent="0.2">
      <c r="A27" s="3889" t="s">
        <v>2811</v>
      </c>
      <c r="B27" s="3872" t="s">
        <v>1185</v>
      </c>
      <c r="C27" s="3872" t="s">
        <v>1185</v>
      </c>
      <c r="D27" s="3872" t="s">
        <v>1185</v>
      </c>
      <c r="E27" s="3872" t="s">
        <v>1185</v>
      </c>
      <c r="F27" s="3872" t="s">
        <v>1185</v>
      </c>
      <c r="G27" s="3874" t="n">
        <v>69.14991666679221</v>
      </c>
      <c r="H27" s="3874" t="s">
        <v>2975</v>
      </c>
      <c r="I27" s="3874" t="s">
        <v>2975</v>
      </c>
      <c r="J27" s="3874" t="s">
        <v>2975</v>
      </c>
      <c r="K27" s="3874" t="s">
        <v>2975</v>
      </c>
      <c r="L27" s="3874" t="s">
        <v>2975</v>
      </c>
      <c r="M27" s="144"/>
      <c r="N27" s="144"/>
      <c r="O27" s="144"/>
    </row>
    <row r="28">
      <c r="A28" s="3894" t="s">
        <v>3019</v>
      </c>
      <c r="B28" s="3871" t="s">
        <v>3020</v>
      </c>
      <c r="C28" s="3871" t="n">
        <v>36.42048730308736</v>
      </c>
      <c r="D28" s="3874" t="n">
        <v>1.89865435053996</v>
      </c>
      <c r="E28" s="3874" t="s">
        <v>2945</v>
      </c>
      <c r="F28" s="3874" t="s">
        <v>2945</v>
      </c>
      <c r="G28" s="3871" t="n">
        <v>69.14991666679221</v>
      </c>
      <c r="H28" s="3871" t="s">
        <v>2945</v>
      </c>
      <c r="I28" s="3871" t="s">
        <v>2945</v>
      </c>
      <c r="J28" s="3871" t="s">
        <v>2945</v>
      </c>
      <c r="K28" s="3871" t="s">
        <v>2945</v>
      </c>
      <c r="L28" s="3871" t="s">
        <v>2945</v>
      </c>
    </row>
    <row r="29">
      <c r="A29" s="3894" t="s">
        <v>3021</v>
      </c>
      <c r="B29" s="3871" t="s">
        <v>1185</v>
      </c>
      <c r="C29" s="3871" t="s">
        <v>2946</v>
      </c>
      <c r="D29" s="3874" t="s">
        <v>2946</v>
      </c>
      <c r="E29" s="3874" t="s">
        <v>2946</v>
      </c>
      <c r="F29" s="3874" t="s">
        <v>2946</v>
      </c>
      <c r="G29" s="3871" t="s">
        <v>2946</v>
      </c>
      <c r="H29" s="3871" t="s">
        <v>2946</v>
      </c>
      <c r="I29" s="3871" t="s">
        <v>2946</v>
      </c>
      <c r="J29" s="3871" t="s">
        <v>2946</v>
      </c>
      <c r="K29" s="3871" t="s">
        <v>2946</v>
      </c>
      <c r="L29" s="3871" t="s">
        <v>2946</v>
      </c>
    </row>
    <row r="30" spans="1:15" ht="12" customHeight="1" x14ac:dyDescent="0.2">
      <c r="A30" s="950" t="s">
        <v>352</v>
      </c>
      <c r="B30" s="3872" t="s">
        <v>1185</v>
      </c>
      <c r="C30" s="3872" t="s">
        <v>1185</v>
      </c>
      <c r="D30" s="3872" t="s">
        <v>1185</v>
      </c>
      <c r="E30" s="3872" t="s">
        <v>1185</v>
      </c>
      <c r="F30" s="3872" t="s">
        <v>1185</v>
      </c>
      <c r="G30" s="3874" t="s">
        <v>2946</v>
      </c>
      <c r="H30" s="3874" t="s">
        <v>2946</v>
      </c>
      <c r="I30" s="3874" t="s">
        <v>2946</v>
      </c>
      <c r="J30" s="3874" t="s">
        <v>2946</v>
      </c>
      <c r="K30" s="3874" t="n">
        <v>0.38925807706441</v>
      </c>
      <c r="L30" s="3874" t="s">
        <v>2946</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0.38925807706441</v>
      </c>
      <c r="L31" s="3874" t="s">
        <v>2946</v>
      </c>
      <c r="M31" s="144"/>
      <c r="N31" s="144"/>
      <c r="O31" s="144"/>
    </row>
    <row r="32" spans="1:15" ht="12" customHeight="1" x14ac:dyDescent="0.2">
      <c r="A32" s="947" t="s">
        <v>384</v>
      </c>
      <c r="B32" s="3871" t="s">
        <v>1185</v>
      </c>
      <c r="C32" s="3871" t="s">
        <v>2939</v>
      </c>
      <c r="D32" s="3872" t="s">
        <v>1185</v>
      </c>
      <c r="E32" s="3872" t="s">
        <v>1185</v>
      </c>
      <c r="F32" s="3874" t="s">
        <v>2964</v>
      </c>
      <c r="G32" s="3872" t="s">
        <v>1185</v>
      </c>
      <c r="H32" s="3872" t="s">
        <v>1185</v>
      </c>
      <c r="I32" s="3872" t="s">
        <v>1185</v>
      </c>
      <c r="J32" s="3872" t="s">
        <v>1185</v>
      </c>
      <c r="K32" s="3871" t="s">
        <v>2939</v>
      </c>
      <c r="L32" s="3871" t="s">
        <v>2946</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0.38925807706441</v>
      </c>
      <c r="L33" s="3874" t="s">
        <v>2946</v>
      </c>
      <c r="M33" s="144"/>
      <c r="N33" s="144"/>
      <c r="O33" s="144"/>
    </row>
    <row r="34" spans="1:15" ht="12" customHeight="1" x14ac:dyDescent="0.2">
      <c r="A34" s="3894" t="s">
        <v>3022</v>
      </c>
      <c r="B34" s="3871" t="s">
        <v>1185</v>
      </c>
      <c r="C34" s="3871" t="n">
        <v>0.01961979130435</v>
      </c>
      <c r="D34" s="3872" t="s">
        <v>1185</v>
      </c>
      <c r="E34" s="3872" t="s">
        <v>1185</v>
      </c>
      <c r="F34" s="3874" t="n">
        <v>7.46272347106705</v>
      </c>
      <c r="G34" s="3872" t="s">
        <v>1185</v>
      </c>
      <c r="H34" s="3872" t="s">
        <v>1185</v>
      </c>
      <c r="I34" s="3872" t="s">
        <v>1185</v>
      </c>
      <c r="J34" s="3872" t="s">
        <v>1185</v>
      </c>
      <c r="K34" s="3871" t="n">
        <v>0.14641707706441</v>
      </c>
      <c r="L34" s="3871" t="s">
        <v>2946</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0.242841</v>
      </c>
      <c r="L35" s="3874" t="s">
        <v>2946</v>
      </c>
    </row>
    <row r="36">
      <c r="A36" s="3899" t="s">
        <v>3023</v>
      </c>
      <c r="B36" s="3871" t="s">
        <v>1185</v>
      </c>
      <c r="C36" s="3871" t="n">
        <v>0.242841</v>
      </c>
      <c r="D36" s="3872" t="s">
        <v>1185</v>
      </c>
      <c r="E36" s="3872" t="s">
        <v>1185</v>
      </c>
      <c r="F36" s="3874" t="n">
        <v>1.0</v>
      </c>
      <c r="G36" s="3872" t="s">
        <v>1185</v>
      </c>
      <c r="H36" s="3872" t="s">
        <v>1185</v>
      </c>
      <c r="I36" s="3872" t="s">
        <v>1185</v>
      </c>
      <c r="J36" s="3872" t="s">
        <v>1185</v>
      </c>
      <c r="K36" s="3871" t="n">
        <v>0.242841</v>
      </c>
      <c r="L36" s="3871" t="s">
        <v>2946</v>
      </c>
    </row>
    <row r="37" spans="1:15" ht="12" customHeight="1" x14ac:dyDescent="0.2">
      <c r="A37" s="915" t="s">
        <v>354</v>
      </c>
      <c r="B37" s="3872" t="s">
        <v>1185</v>
      </c>
      <c r="C37" s="3872" t="s">
        <v>1185</v>
      </c>
      <c r="D37" s="3872" t="s">
        <v>1185</v>
      </c>
      <c r="E37" s="3872" t="s">
        <v>1185</v>
      </c>
      <c r="F37" s="3872" t="s">
        <v>1185</v>
      </c>
      <c r="G37" s="3874" t="s">
        <v>2946</v>
      </c>
      <c r="H37" s="3874" t="s">
        <v>2946</v>
      </c>
      <c r="I37" s="3874" t="s">
        <v>2946</v>
      </c>
      <c r="J37" s="3874" t="s">
        <v>2946</v>
      </c>
      <c r="K37" s="3874" t="s">
        <v>2946</v>
      </c>
      <c r="L37" s="3874" t="s">
        <v>2946</v>
      </c>
      <c r="M37" s="144"/>
      <c r="N37" s="144"/>
      <c r="O37" s="144"/>
    </row>
    <row r="38" spans="1:15" ht="12" customHeight="1" x14ac:dyDescent="0.2">
      <c r="A38" s="3889" t="s">
        <v>553</v>
      </c>
      <c r="B38" s="3871" t="s">
        <v>1185</v>
      </c>
      <c r="C38" s="3871" t="s">
        <v>2946</v>
      </c>
      <c r="D38" s="3874" t="s">
        <v>2946</v>
      </c>
      <c r="E38" s="3874" t="s">
        <v>2946</v>
      </c>
      <c r="F38" s="3874" t="s">
        <v>2946</v>
      </c>
      <c r="G38" s="3871" t="s">
        <v>2946</v>
      </c>
      <c r="H38" s="3871" t="s">
        <v>2946</v>
      </c>
      <c r="I38" s="3871" t="s">
        <v>2946</v>
      </c>
      <c r="J38" s="3871" t="s">
        <v>2946</v>
      </c>
      <c r="K38" s="3871" t="s">
        <v>2946</v>
      </c>
      <c r="L38" s="3871" t="s">
        <v>2946</v>
      </c>
      <c r="M38" s="144"/>
      <c r="N38" s="144"/>
      <c r="O38" s="144"/>
    </row>
    <row r="39" spans="1:15" ht="12" customHeight="1" x14ac:dyDescent="0.2">
      <c r="A39" s="914" t="s">
        <v>2767</v>
      </c>
      <c r="B39" s="3872" t="s">
        <v>1185</v>
      </c>
      <c r="C39" s="3872" t="s">
        <v>1185</v>
      </c>
      <c r="D39" s="3872" t="s">
        <v>1185</v>
      </c>
      <c r="E39" s="3872" t="s">
        <v>1185</v>
      </c>
      <c r="F39" s="3872" t="s">
        <v>1185</v>
      </c>
      <c r="G39" s="3874" t="s">
        <v>2946</v>
      </c>
      <c r="H39" s="3874" t="s">
        <v>2946</v>
      </c>
      <c r="I39" s="3874" t="s">
        <v>2946</v>
      </c>
      <c r="J39" s="3874" t="s">
        <v>2946</v>
      </c>
      <c r="K39" s="3874" t="s">
        <v>2946</v>
      </c>
      <c r="L39" s="3874" t="s">
        <v>2946</v>
      </c>
      <c r="M39" s="144"/>
      <c r="N39" s="144"/>
      <c r="O39" s="144"/>
    </row>
    <row r="40" spans="1:15" ht="12.75" customHeight="1" x14ac:dyDescent="0.2">
      <c r="A40" s="3884" t="s">
        <v>2997</v>
      </c>
      <c r="B40" s="3871" t="s">
        <v>3024</v>
      </c>
      <c r="C40" s="3871" t="s">
        <v>2945</v>
      </c>
      <c r="D40" s="3874" t="s">
        <v>2946</v>
      </c>
      <c r="E40" s="3874" t="s">
        <v>2946</v>
      </c>
      <c r="F40" s="3874" t="s">
        <v>2946</v>
      </c>
      <c r="G40" s="3871" t="s">
        <v>2946</v>
      </c>
      <c r="H40" s="3871" t="s">
        <v>2946</v>
      </c>
      <c r="I40" s="3871" t="s">
        <v>2946</v>
      </c>
      <c r="J40" s="3871" t="s">
        <v>2946</v>
      </c>
      <c r="K40" s="3871" t="s">
        <v>2946</v>
      </c>
      <c r="L40" s="3871" t="s">
        <v>2946</v>
      </c>
      <c r="M40" s="411"/>
      <c r="N40" s="144"/>
      <c r="O40" s="144"/>
    </row>
    <row r="41">
      <c r="A41" s="3884" t="s">
        <v>2998</v>
      </c>
      <c r="B41" s="3871" t="s">
        <v>1185</v>
      </c>
      <c r="C41" s="3871" t="s">
        <v>2945</v>
      </c>
      <c r="D41" s="3874" t="s">
        <v>2946</v>
      </c>
      <c r="E41" s="3874" t="s">
        <v>2946</v>
      </c>
      <c r="F41" s="3874" t="s">
        <v>2946</v>
      </c>
      <c r="G41" s="3871" t="s">
        <v>2946</v>
      </c>
      <c r="H41" s="3871" t="s">
        <v>2946</v>
      </c>
      <c r="I41" s="3871" t="s">
        <v>2946</v>
      </c>
      <c r="J41" s="3871" t="s">
        <v>2946</v>
      </c>
      <c r="K41" s="3871" t="s">
        <v>2946</v>
      </c>
      <c r="L41" s="3871" t="s">
        <v>2946</v>
      </c>
    </row>
    <row r="42">
      <c r="A42" s="3884" t="s">
        <v>2999</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3026</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3027</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3002</v>
      </c>
      <c r="C82" s="3076"/>
      <c r="D82" s="3076"/>
      <c r="E82" s="3076"/>
      <c r="F82" s="3076"/>
      <c r="G82" s="3076"/>
      <c r="H82" s="3076"/>
      <c r="I82" s="3076"/>
      <c r="J82" s="3076"/>
      <c r="K82" s="3076"/>
      <c r="L82" s="3076"/>
    </row>
    <row r="83" spans="1:12" ht="12" customHeight="1" x14ac:dyDescent="0.2">
      <c r="A83" s="2753" t="s">
        <v>1484</v>
      </c>
      <c r="B83" s="3871" t="s">
        <v>3003</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0.59749022476448</v>
      </c>
      <c r="C7" s="3873" t="n">
        <v>10.6180433187043</v>
      </c>
      <c r="D7" s="3873" t="s">
        <v>2946</v>
      </c>
      <c r="E7" s="3873" t="s">
        <v>2946</v>
      </c>
      <c r="F7" s="3873" t="n">
        <v>71.10130151585757</v>
      </c>
      <c r="G7" s="3873" t="s">
        <v>2946</v>
      </c>
      <c r="H7" s="3873" t="n">
        <v>332.20876240500036</v>
      </c>
      <c r="I7" s="3873" t="s">
        <v>2946</v>
      </c>
      <c r="J7" s="3873" t="n">
        <v>72.78776415901139</v>
      </c>
      <c r="K7" s="3873" t="s">
        <v>2946</v>
      </c>
      <c r="L7" s="3873" t="n">
        <v>0.88836565519519</v>
      </c>
      <c r="M7" s="3873" t="s">
        <v>2946</v>
      </c>
      <c r="N7" s="3873" t="n">
        <v>6.06949284893898</v>
      </c>
      <c r="O7" s="3873" t="s">
        <v>2946</v>
      </c>
      <c r="P7" s="3873" t="s">
        <v>2946</v>
      </c>
      <c r="Q7" s="3873" t="s">
        <v>2946</v>
      </c>
      <c r="R7" s="3873" t="s">
        <v>2946</v>
      </c>
      <c r="S7" s="3873" t="s">
        <v>2946</v>
      </c>
      <c r="T7" s="3873" t="n">
        <v>35.44945333435898</v>
      </c>
      <c r="U7" s="3873" t="s">
        <v>2946</v>
      </c>
      <c r="V7" s="3872" t="s">
        <v>1185</v>
      </c>
      <c r="W7" s="3873" t="s">
        <v>2946</v>
      </c>
      <c r="X7" s="3873" t="n">
        <v>0.00431786513843</v>
      </c>
      <c r="Y7" s="3873" t="n">
        <v>0.49433922524897</v>
      </c>
      <c r="Z7" s="3873" t="s">
        <v>2946</v>
      </c>
      <c r="AA7" s="3873" t="s">
        <v>2946</v>
      </c>
      <c r="AB7" s="3873" t="s">
        <v>2946</v>
      </c>
      <c r="AC7" s="3873" t="s">
        <v>2946</v>
      </c>
      <c r="AD7" s="3873" t="s">
        <v>2946</v>
      </c>
      <c r="AE7" s="3873" t="s">
        <v>2946</v>
      </c>
      <c r="AF7" s="3873" t="s">
        <v>2946</v>
      </c>
      <c r="AG7" s="3872" t="s">
        <v>1185</v>
      </c>
      <c r="AH7" s="3873" t="s">
        <v>2946</v>
      </c>
      <c r="AI7" s="3873" t="n">
        <v>3.69114174086</v>
      </c>
      <c r="AJ7" s="3873" t="s">
        <v>2946</v>
      </c>
    </row>
    <row r="8" spans="1:36" ht="12" x14ac:dyDescent="0.2">
      <c r="A8" s="1339" t="s">
        <v>410</v>
      </c>
      <c r="B8" s="3873" t="s">
        <v>2946</v>
      </c>
      <c r="C8" s="3873" t="s">
        <v>2946</v>
      </c>
      <c r="D8" s="3873" t="s">
        <v>2946</v>
      </c>
      <c r="E8" s="3873" t="s">
        <v>2946</v>
      </c>
      <c r="F8" s="3873" t="s">
        <v>2946</v>
      </c>
      <c r="G8" s="3873" t="s">
        <v>2946</v>
      </c>
      <c r="H8" s="3873" t="s">
        <v>2946</v>
      </c>
      <c r="I8" s="3873" t="s">
        <v>2946</v>
      </c>
      <c r="J8" s="3873" t="s">
        <v>2946</v>
      </c>
      <c r="K8" s="3873" t="s">
        <v>2946</v>
      </c>
      <c r="L8" s="3873" t="s">
        <v>2946</v>
      </c>
      <c r="M8" s="3873" t="s">
        <v>2946</v>
      </c>
      <c r="N8" s="3873" t="s">
        <v>2946</v>
      </c>
      <c r="O8" s="3873" t="s">
        <v>2946</v>
      </c>
      <c r="P8" s="3873" t="s">
        <v>2946</v>
      </c>
      <c r="Q8" s="3873" t="s">
        <v>2946</v>
      </c>
      <c r="R8" s="3873" t="s">
        <v>2946</v>
      </c>
      <c r="S8" s="3873" t="s">
        <v>2946</v>
      </c>
      <c r="T8" s="3873" t="s">
        <v>2946</v>
      </c>
      <c r="U8" s="3873" t="s">
        <v>2946</v>
      </c>
      <c r="V8" s="3872" t="s">
        <v>1185</v>
      </c>
      <c r="W8" s="3873" t="s">
        <v>2946</v>
      </c>
      <c r="X8" s="3873" t="s">
        <v>2946</v>
      </c>
      <c r="Y8" s="3873" t="s">
        <v>2946</v>
      </c>
      <c r="Z8" s="3873" t="s">
        <v>2946</v>
      </c>
      <c r="AA8" s="3873" t="s">
        <v>2946</v>
      </c>
      <c r="AB8" s="3873" t="s">
        <v>2946</v>
      </c>
      <c r="AC8" s="3873" t="s">
        <v>2946</v>
      </c>
      <c r="AD8" s="3873" t="s">
        <v>2946</v>
      </c>
      <c r="AE8" s="3873" t="s">
        <v>2946</v>
      </c>
      <c r="AF8" s="3873" t="s">
        <v>2946</v>
      </c>
      <c r="AG8" s="3872" t="s">
        <v>1185</v>
      </c>
      <c r="AH8" s="3873" t="s">
        <v>2946</v>
      </c>
      <c r="AI8" s="3873" t="s">
        <v>2946</v>
      </c>
      <c r="AJ8" s="3873" t="s">
        <v>2946</v>
      </c>
    </row>
    <row r="9" spans="1:36" ht="12" x14ac:dyDescent="0.2">
      <c r="A9" s="1286" t="s">
        <v>411</v>
      </c>
      <c r="B9" s="3873" t="s">
        <v>2946</v>
      </c>
      <c r="C9" s="3873" t="s">
        <v>2946</v>
      </c>
      <c r="D9" s="3873" t="s">
        <v>2946</v>
      </c>
      <c r="E9" s="3873" t="s">
        <v>2946</v>
      </c>
      <c r="F9" s="3873" t="s">
        <v>2946</v>
      </c>
      <c r="G9" s="3873" t="s">
        <v>2946</v>
      </c>
      <c r="H9" s="3873" t="s">
        <v>2946</v>
      </c>
      <c r="I9" s="3873" t="s">
        <v>2946</v>
      </c>
      <c r="J9" s="3873" t="s">
        <v>2946</v>
      </c>
      <c r="K9" s="3873" t="s">
        <v>2946</v>
      </c>
      <c r="L9" s="3873" t="s">
        <v>2946</v>
      </c>
      <c r="M9" s="3873" t="s">
        <v>2946</v>
      </c>
      <c r="N9" s="3873" t="s">
        <v>2946</v>
      </c>
      <c r="O9" s="3873" t="s">
        <v>2946</v>
      </c>
      <c r="P9" s="3873" t="s">
        <v>2946</v>
      </c>
      <c r="Q9" s="3873" t="s">
        <v>2946</v>
      </c>
      <c r="R9" s="3873" t="s">
        <v>2946</v>
      </c>
      <c r="S9" s="3873" t="s">
        <v>2946</v>
      </c>
      <c r="T9" s="3873" t="s">
        <v>2946</v>
      </c>
      <c r="U9" s="3873" t="s">
        <v>2946</v>
      </c>
      <c r="V9" s="3872" t="s">
        <v>1185</v>
      </c>
      <c r="W9" s="3873" t="s">
        <v>2946</v>
      </c>
      <c r="X9" s="3873" t="s">
        <v>2946</v>
      </c>
      <c r="Y9" s="3873" t="s">
        <v>2946</v>
      </c>
      <c r="Z9" s="3873" t="s">
        <v>2946</v>
      </c>
      <c r="AA9" s="3873" t="s">
        <v>2946</v>
      </c>
      <c r="AB9" s="3873" t="s">
        <v>2946</v>
      </c>
      <c r="AC9" s="3873" t="s">
        <v>2946</v>
      </c>
      <c r="AD9" s="3873" t="s">
        <v>2946</v>
      </c>
      <c r="AE9" s="3873" t="s">
        <v>2946</v>
      </c>
      <c r="AF9" s="3873" t="s">
        <v>2946</v>
      </c>
      <c r="AG9" s="3872" t="s">
        <v>1185</v>
      </c>
      <c r="AH9" s="3873" t="s">
        <v>2946</v>
      </c>
      <c r="AI9" s="3873" t="s">
        <v>2946</v>
      </c>
      <c r="AJ9" s="3873" t="s">
        <v>2946</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2946</v>
      </c>
      <c r="C11" s="3873" t="s">
        <v>2946</v>
      </c>
      <c r="D11" s="3873" t="s">
        <v>2946</v>
      </c>
      <c r="E11" s="3873" t="s">
        <v>2946</v>
      </c>
      <c r="F11" s="3873" t="s">
        <v>2946</v>
      </c>
      <c r="G11" s="3873" t="s">
        <v>2946</v>
      </c>
      <c r="H11" s="3873" t="s">
        <v>2946</v>
      </c>
      <c r="I11" s="3873" t="s">
        <v>2946</v>
      </c>
      <c r="J11" s="3873" t="s">
        <v>2946</v>
      </c>
      <c r="K11" s="3873" t="s">
        <v>2946</v>
      </c>
      <c r="L11" s="3873" t="s">
        <v>2946</v>
      </c>
      <c r="M11" s="3873" t="s">
        <v>2946</v>
      </c>
      <c r="N11" s="3873" t="s">
        <v>2946</v>
      </c>
      <c r="O11" s="3873" t="s">
        <v>2946</v>
      </c>
      <c r="P11" s="3873" t="s">
        <v>2946</v>
      </c>
      <c r="Q11" s="3873" t="s">
        <v>2946</v>
      </c>
      <c r="R11" s="3873" t="s">
        <v>2946</v>
      </c>
      <c r="S11" s="3873" t="s">
        <v>2946</v>
      </c>
      <c r="T11" s="3873" t="s">
        <v>2946</v>
      </c>
      <c r="U11" s="3873" t="s">
        <v>2946</v>
      </c>
      <c r="V11" s="3872" t="s">
        <v>1185</v>
      </c>
      <c r="W11" s="3873" t="s">
        <v>2946</v>
      </c>
      <c r="X11" s="3873" t="s">
        <v>2946</v>
      </c>
      <c r="Y11" s="3873" t="s">
        <v>2946</v>
      </c>
      <c r="Z11" s="3873" t="s">
        <v>2946</v>
      </c>
      <c r="AA11" s="3873" t="s">
        <v>2946</v>
      </c>
      <c r="AB11" s="3873" t="s">
        <v>2946</v>
      </c>
      <c r="AC11" s="3873" t="s">
        <v>2946</v>
      </c>
      <c r="AD11" s="3873" t="s">
        <v>2946</v>
      </c>
      <c r="AE11" s="3873" t="s">
        <v>2946</v>
      </c>
      <c r="AF11" s="3873" t="s">
        <v>2946</v>
      </c>
      <c r="AG11" s="3872" t="s">
        <v>1185</v>
      </c>
      <c r="AH11" s="3873" t="s">
        <v>2946</v>
      </c>
      <c r="AI11" s="3873" t="s">
        <v>2946</v>
      </c>
      <c r="AJ11" s="3873" t="s">
        <v>2946</v>
      </c>
    </row>
    <row r="12" spans="1:36" ht="12" x14ac:dyDescent="0.2">
      <c r="A12" s="1286" t="s">
        <v>414</v>
      </c>
      <c r="B12" s="3873" t="s">
        <v>2946</v>
      </c>
      <c r="C12" s="3873" t="s">
        <v>2946</v>
      </c>
      <c r="D12" s="3873" t="s">
        <v>2946</v>
      </c>
      <c r="E12" s="3873" t="s">
        <v>2946</v>
      </c>
      <c r="F12" s="3873" t="s">
        <v>2946</v>
      </c>
      <c r="G12" s="3873" t="s">
        <v>2946</v>
      </c>
      <c r="H12" s="3873" t="s">
        <v>2946</v>
      </c>
      <c r="I12" s="3873" t="s">
        <v>2946</v>
      </c>
      <c r="J12" s="3873" t="s">
        <v>2946</v>
      </c>
      <c r="K12" s="3873" t="s">
        <v>2946</v>
      </c>
      <c r="L12" s="3873" t="s">
        <v>2946</v>
      </c>
      <c r="M12" s="3873" t="s">
        <v>2946</v>
      </c>
      <c r="N12" s="3873" t="s">
        <v>2946</v>
      </c>
      <c r="O12" s="3873" t="s">
        <v>2946</v>
      </c>
      <c r="P12" s="3873" t="s">
        <v>2946</v>
      </c>
      <c r="Q12" s="3873" t="s">
        <v>2946</v>
      </c>
      <c r="R12" s="3873" t="s">
        <v>2946</v>
      </c>
      <c r="S12" s="3873" t="s">
        <v>2946</v>
      </c>
      <c r="T12" s="3873" t="s">
        <v>2946</v>
      </c>
      <c r="U12" s="3873" t="s">
        <v>2946</v>
      </c>
      <c r="V12" s="3872" t="s">
        <v>1185</v>
      </c>
      <c r="W12" s="3873" t="s">
        <v>2946</v>
      </c>
      <c r="X12" s="3873" t="s">
        <v>2946</v>
      </c>
      <c r="Y12" s="3873" t="s">
        <v>2946</v>
      </c>
      <c r="Z12" s="3873" t="s">
        <v>2946</v>
      </c>
      <c r="AA12" s="3873" t="s">
        <v>2946</v>
      </c>
      <c r="AB12" s="3873" t="s">
        <v>2946</v>
      </c>
      <c r="AC12" s="3873" t="s">
        <v>2946</v>
      </c>
      <c r="AD12" s="3873" t="s">
        <v>2946</v>
      </c>
      <c r="AE12" s="3873" t="s">
        <v>2946</v>
      </c>
      <c r="AF12" s="3873" t="s">
        <v>2946</v>
      </c>
      <c r="AG12" s="3872" t="s">
        <v>1185</v>
      </c>
      <c r="AH12" s="3873" t="s">
        <v>2946</v>
      </c>
      <c r="AI12" s="3873" t="s">
        <v>2946</v>
      </c>
      <c r="AJ12" s="3873" t="s">
        <v>2946</v>
      </c>
    </row>
    <row r="13" spans="1:36" ht="12" x14ac:dyDescent="0.2">
      <c r="A13" s="1339" t="s">
        <v>415</v>
      </c>
      <c r="B13" s="3873" t="s">
        <v>2946</v>
      </c>
      <c r="C13" s="3873" t="s">
        <v>2946</v>
      </c>
      <c r="D13" s="3873" t="s">
        <v>2946</v>
      </c>
      <c r="E13" s="3873" t="s">
        <v>2946</v>
      </c>
      <c r="F13" s="3873" t="s">
        <v>2946</v>
      </c>
      <c r="G13" s="3873" t="s">
        <v>2946</v>
      </c>
      <c r="H13" s="3873" t="s">
        <v>2946</v>
      </c>
      <c r="I13" s="3873" t="s">
        <v>2946</v>
      </c>
      <c r="J13" s="3873" t="s">
        <v>2946</v>
      </c>
      <c r="K13" s="3873" t="s">
        <v>2946</v>
      </c>
      <c r="L13" s="3873" t="s">
        <v>2946</v>
      </c>
      <c r="M13" s="3873" t="s">
        <v>2946</v>
      </c>
      <c r="N13" s="3873" t="s">
        <v>2946</v>
      </c>
      <c r="O13" s="3873" t="s">
        <v>2946</v>
      </c>
      <c r="P13" s="3873" t="s">
        <v>2946</v>
      </c>
      <c r="Q13" s="3873" t="s">
        <v>2946</v>
      </c>
      <c r="R13" s="3873" t="s">
        <v>2946</v>
      </c>
      <c r="S13" s="3873" t="s">
        <v>2946</v>
      </c>
      <c r="T13" s="3873" t="s">
        <v>2946</v>
      </c>
      <c r="U13" s="3873" t="s">
        <v>2946</v>
      </c>
      <c r="V13" s="3872" t="s">
        <v>1185</v>
      </c>
      <c r="W13" s="3873" t="s">
        <v>2946</v>
      </c>
      <c r="X13" s="3873" t="s">
        <v>2946</v>
      </c>
      <c r="Y13" s="3873" t="s">
        <v>2946</v>
      </c>
      <c r="Z13" s="3873" t="s">
        <v>2946</v>
      </c>
      <c r="AA13" s="3873" t="s">
        <v>2946</v>
      </c>
      <c r="AB13" s="3873" t="s">
        <v>2946</v>
      </c>
      <c r="AC13" s="3873" t="s">
        <v>2946</v>
      </c>
      <c r="AD13" s="3873" t="s">
        <v>2946</v>
      </c>
      <c r="AE13" s="3873" t="s">
        <v>2946</v>
      </c>
      <c r="AF13" s="3873" t="s">
        <v>2946</v>
      </c>
      <c r="AG13" s="3872" t="s">
        <v>1185</v>
      </c>
      <c r="AH13" s="3873" t="s">
        <v>2946</v>
      </c>
      <c r="AI13" s="3873" t="s">
        <v>2946</v>
      </c>
      <c r="AJ13" s="3873" t="s">
        <v>2946</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2946</v>
      </c>
      <c r="X14" s="3873" t="s">
        <v>2946</v>
      </c>
      <c r="Y14" s="3873" t="s">
        <v>2946</v>
      </c>
      <c r="Z14" s="3873" t="s">
        <v>2946</v>
      </c>
      <c r="AA14" s="3873" t="s">
        <v>2946</v>
      </c>
      <c r="AB14" s="3873" t="s">
        <v>2946</v>
      </c>
      <c r="AC14" s="3873" t="s">
        <v>2946</v>
      </c>
      <c r="AD14" s="3873" t="s">
        <v>2946</v>
      </c>
      <c r="AE14" s="3873" t="s">
        <v>2946</v>
      </c>
      <c r="AF14" s="3873" t="s">
        <v>2946</v>
      </c>
      <c r="AG14" s="3872" t="s">
        <v>1185</v>
      </c>
      <c r="AH14" s="3872" t="s">
        <v>1185</v>
      </c>
      <c r="AI14" s="3873" t="s">
        <v>2946</v>
      </c>
      <c r="AJ14" s="3872" t="s">
        <v>1185</v>
      </c>
    </row>
    <row r="15" spans="1:36" ht="12" x14ac:dyDescent="0.2">
      <c r="A15" s="1286" t="s">
        <v>417</v>
      </c>
      <c r="B15" s="3873" t="s">
        <v>2946</v>
      </c>
      <c r="C15" s="3873" t="s">
        <v>2946</v>
      </c>
      <c r="D15" s="3873" t="s">
        <v>2946</v>
      </c>
      <c r="E15" s="3873" t="s">
        <v>2946</v>
      </c>
      <c r="F15" s="3873" t="s">
        <v>2946</v>
      </c>
      <c r="G15" s="3873" t="s">
        <v>2946</v>
      </c>
      <c r="H15" s="3873" t="s">
        <v>2946</v>
      </c>
      <c r="I15" s="3873" t="s">
        <v>2946</v>
      </c>
      <c r="J15" s="3873" t="s">
        <v>2946</v>
      </c>
      <c r="K15" s="3873" t="s">
        <v>2946</v>
      </c>
      <c r="L15" s="3873" t="s">
        <v>2946</v>
      </c>
      <c r="M15" s="3873" t="s">
        <v>2946</v>
      </c>
      <c r="N15" s="3873" t="s">
        <v>2946</v>
      </c>
      <c r="O15" s="3873" t="s">
        <v>2946</v>
      </c>
      <c r="P15" s="3873" t="s">
        <v>2946</v>
      </c>
      <c r="Q15" s="3873" t="s">
        <v>2946</v>
      </c>
      <c r="R15" s="3873" t="s">
        <v>2946</v>
      </c>
      <c r="S15" s="3873" t="s">
        <v>2946</v>
      </c>
      <c r="T15" s="3873" t="s">
        <v>2946</v>
      </c>
      <c r="U15" s="3873" t="s">
        <v>2946</v>
      </c>
      <c r="V15" s="3872" t="s">
        <v>1185</v>
      </c>
      <c r="W15" s="3873" t="s">
        <v>2946</v>
      </c>
      <c r="X15" s="3873" t="s">
        <v>2946</v>
      </c>
      <c r="Y15" s="3873" t="s">
        <v>2946</v>
      </c>
      <c r="Z15" s="3873" t="s">
        <v>2946</v>
      </c>
      <c r="AA15" s="3873" t="s">
        <v>2946</v>
      </c>
      <c r="AB15" s="3873" t="s">
        <v>2946</v>
      </c>
      <c r="AC15" s="3873" t="s">
        <v>2946</v>
      </c>
      <c r="AD15" s="3873" t="s">
        <v>2946</v>
      </c>
      <c r="AE15" s="3873" t="s">
        <v>2946</v>
      </c>
      <c r="AF15" s="3873" t="s">
        <v>2946</v>
      </c>
      <c r="AG15" s="3872" t="s">
        <v>1185</v>
      </c>
      <c r="AH15" s="3873" t="s">
        <v>2946</v>
      </c>
      <c r="AI15" s="3873" t="s">
        <v>2946</v>
      </c>
      <c r="AJ15" s="3872" t="s">
        <v>1185</v>
      </c>
    </row>
    <row r="16" spans="1:36" ht="12" x14ac:dyDescent="0.2">
      <c r="A16" s="1288" t="s">
        <v>418</v>
      </c>
      <c r="B16" s="3873" t="s">
        <v>2946</v>
      </c>
      <c r="C16" s="3873" t="s">
        <v>2946</v>
      </c>
      <c r="D16" s="3873" t="s">
        <v>2946</v>
      </c>
      <c r="E16" s="3873" t="s">
        <v>2946</v>
      </c>
      <c r="F16" s="3873" t="s">
        <v>2946</v>
      </c>
      <c r="G16" s="3873" t="s">
        <v>2946</v>
      </c>
      <c r="H16" s="3873" t="s">
        <v>2946</v>
      </c>
      <c r="I16" s="3873" t="s">
        <v>2946</v>
      </c>
      <c r="J16" s="3873" t="s">
        <v>2946</v>
      </c>
      <c r="K16" s="3873" t="s">
        <v>2946</v>
      </c>
      <c r="L16" s="3873" t="s">
        <v>2946</v>
      </c>
      <c r="M16" s="3873" t="s">
        <v>2946</v>
      </c>
      <c r="N16" s="3873" t="s">
        <v>2946</v>
      </c>
      <c r="O16" s="3873" t="s">
        <v>2946</v>
      </c>
      <c r="P16" s="3873" t="s">
        <v>2946</v>
      </c>
      <c r="Q16" s="3873" t="s">
        <v>2946</v>
      </c>
      <c r="R16" s="3873" t="s">
        <v>2946</v>
      </c>
      <c r="S16" s="3873" t="s">
        <v>2946</v>
      </c>
      <c r="T16" s="3873" t="s">
        <v>2946</v>
      </c>
      <c r="U16" s="3873" t="s">
        <v>2946</v>
      </c>
      <c r="V16" s="3872" t="s">
        <v>1185</v>
      </c>
      <c r="W16" s="3873" t="s">
        <v>2946</v>
      </c>
      <c r="X16" s="3873" t="s">
        <v>2946</v>
      </c>
      <c r="Y16" s="3873" t="s">
        <v>2946</v>
      </c>
      <c r="Z16" s="3873" t="s">
        <v>2946</v>
      </c>
      <c r="AA16" s="3873" t="s">
        <v>2946</v>
      </c>
      <c r="AB16" s="3873" t="s">
        <v>2946</v>
      </c>
      <c r="AC16" s="3873" t="s">
        <v>2946</v>
      </c>
      <c r="AD16" s="3873" t="s">
        <v>2946</v>
      </c>
      <c r="AE16" s="3873" t="s">
        <v>2946</v>
      </c>
      <c r="AF16" s="3873" t="s">
        <v>2946</v>
      </c>
      <c r="AG16" s="3872" t="s">
        <v>1185</v>
      </c>
      <c r="AH16" s="3873" t="s">
        <v>2946</v>
      </c>
      <c r="AI16" s="3873" t="s">
        <v>2946</v>
      </c>
      <c r="AJ16" s="3873" t="s">
        <v>2946</v>
      </c>
    </row>
    <row r="17" spans="1:36" ht="12" x14ac:dyDescent="0.2">
      <c r="A17" s="1368" t="s">
        <v>341</v>
      </c>
      <c r="B17" s="3873" t="s">
        <v>1185</v>
      </c>
      <c r="C17" s="3873" t="s">
        <v>1185</v>
      </c>
      <c r="D17" s="3873" t="s">
        <v>1185</v>
      </c>
      <c r="E17" s="3873" t="s">
        <v>1185</v>
      </c>
      <c r="F17" s="3873" t="s">
        <v>1185</v>
      </c>
      <c r="G17" s="3873" t="s">
        <v>1185</v>
      </c>
      <c r="H17" s="3873" t="s">
        <v>2946</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2946</v>
      </c>
      <c r="Y17" s="3873" t="s">
        <v>1185</v>
      </c>
      <c r="Z17" s="3873" t="s">
        <v>1185</v>
      </c>
      <c r="AA17" s="3873" t="s">
        <v>1185</v>
      </c>
      <c r="AB17" s="3873" t="s">
        <v>1185</v>
      </c>
      <c r="AC17" s="3873" t="s">
        <v>1185</v>
      </c>
      <c r="AD17" s="3873" t="s">
        <v>1185</v>
      </c>
      <c r="AE17" s="3873" t="s">
        <v>1185</v>
      </c>
      <c r="AF17" s="3873" t="s">
        <v>1185</v>
      </c>
      <c r="AG17" s="3872" t="s">
        <v>1185</v>
      </c>
      <c r="AH17" s="3873" t="s">
        <v>2946</v>
      </c>
      <c r="AI17" s="3873" t="s">
        <v>2946</v>
      </c>
      <c r="AJ17" s="3873" t="s">
        <v>2946</v>
      </c>
    </row>
    <row r="18" spans="1:36" ht="12" x14ac:dyDescent="0.2">
      <c r="A18" s="1286" t="s">
        <v>342</v>
      </c>
      <c r="B18" s="3873" t="s">
        <v>1185</v>
      </c>
      <c r="C18" s="3873" t="s">
        <v>1185</v>
      </c>
      <c r="D18" s="3873" t="s">
        <v>1185</v>
      </c>
      <c r="E18" s="3873" t="s">
        <v>1185</v>
      </c>
      <c r="F18" s="3873" t="s">
        <v>1185</v>
      </c>
      <c r="G18" s="3873" t="s">
        <v>1185</v>
      </c>
      <c r="H18" s="3873" t="s">
        <v>2946</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2946</v>
      </c>
      <c r="Y18" s="3873" t="s">
        <v>1185</v>
      </c>
      <c r="Z18" s="3873" t="s">
        <v>1185</v>
      </c>
      <c r="AA18" s="3873" t="s">
        <v>1185</v>
      </c>
      <c r="AB18" s="3873" t="s">
        <v>1185</v>
      </c>
      <c r="AC18" s="3873" t="s">
        <v>1185</v>
      </c>
      <c r="AD18" s="3873" t="s">
        <v>1185</v>
      </c>
      <c r="AE18" s="3873" t="s">
        <v>1185</v>
      </c>
      <c r="AF18" s="3873" t="s">
        <v>1185</v>
      </c>
      <c r="AG18" s="3872" t="s">
        <v>1185</v>
      </c>
      <c r="AH18" s="3873" t="s">
        <v>2946</v>
      </c>
      <c r="AI18" s="3873" t="s">
        <v>2946</v>
      </c>
      <c r="AJ18" s="3873" t="s">
        <v>2946</v>
      </c>
    </row>
    <row r="19" spans="1:36" ht="12" x14ac:dyDescent="0.2">
      <c r="A19" s="1286" t="s">
        <v>343</v>
      </c>
      <c r="B19" s="3873" t="s">
        <v>1185</v>
      </c>
      <c r="C19" s="3873" t="s">
        <v>1185</v>
      </c>
      <c r="D19" s="3873" t="s">
        <v>1185</v>
      </c>
      <c r="E19" s="3873" t="s">
        <v>1185</v>
      </c>
      <c r="F19" s="3873" t="s">
        <v>1185</v>
      </c>
      <c r="G19" s="3873" t="s">
        <v>1185</v>
      </c>
      <c r="H19" s="3873" t="s">
        <v>2946</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2946</v>
      </c>
      <c r="Y19" s="3873" t="s">
        <v>1185</v>
      </c>
      <c r="Z19" s="3873" t="s">
        <v>1185</v>
      </c>
      <c r="AA19" s="3873" t="s">
        <v>1185</v>
      </c>
      <c r="AB19" s="3873" t="s">
        <v>1185</v>
      </c>
      <c r="AC19" s="3873" t="s">
        <v>1185</v>
      </c>
      <c r="AD19" s="3873" t="s">
        <v>1185</v>
      </c>
      <c r="AE19" s="3873" t="s">
        <v>1185</v>
      </c>
      <c r="AF19" s="3873" t="s">
        <v>1185</v>
      </c>
      <c r="AG19" s="3872" t="s">
        <v>1185</v>
      </c>
      <c r="AH19" s="3873" t="s">
        <v>2946</v>
      </c>
      <c r="AI19" s="3873" t="s">
        <v>2946</v>
      </c>
      <c r="AJ19" s="3873" t="s">
        <v>2946</v>
      </c>
    </row>
    <row r="20" spans="1:36" ht="12" x14ac:dyDescent="0.2">
      <c r="A20" s="1286" t="s">
        <v>344</v>
      </c>
      <c r="B20" s="3873" t="s">
        <v>1185</v>
      </c>
      <c r="C20" s="3873" t="s">
        <v>1185</v>
      </c>
      <c r="D20" s="3873" t="s">
        <v>1185</v>
      </c>
      <c r="E20" s="3873" t="s">
        <v>1185</v>
      </c>
      <c r="F20" s="3873" t="s">
        <v>1185</v>
      </c>
      <c r="G20" s="3873" t="s">
        <v>1185</v>
      </c>
      <c r="H20" s="3873" t="s">
        <v>2946</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2946</v>
      </c>
      <c r="Y20" s="3873" t="s">
        <v>1185</v>
      </c>
      <c r="Z20" s="3873" t="s">
        <v>1185</v>
      </c>
      <c r="AA20" s="3873" t="s">
        <v>1185</v>
      </c>
      <c r="AB20" s="3873" t="s">
        <v>1185</v>
      </c>
      <c r="AC20" s="3873" t="s">
        <v>1185</v>
      </c>
      <c r="AD20" s="3873" t="s">
        <v>1185</v>
      </c>
      <c r="AE20" s="3873" t="s">
        <v>1185</v>
      </c>
      <c r="AF20" s="3873" t="s">
        <v>1185</v>
      </c>
      <c r="AG20" s="3872" t="s">
        <v>1185</v>
      </c>
      <c r="AH20" s="3873" t="s">
        <v>2946</v>
      </c>
      <c r="AI20" s="3873" t="s">
        <v>2946</v>
      </c>
      <c r="AJ20" s="3873" t="s">
        <v>2946</v>
      </c>
    </row>
    <row r="21" spans="1:36" ht="12" x14ac:dyDescent="0.2">
      <c r="A21" s="1286" t="s">
        <v>345</v>
      </c>
      <c r="B21" s="3873" t="s">
        <v>1185</v>
      </c>
      <c r="C21" s="3873" t="s">
        <v>1185</v>
      </c>
      <c r="D21" s="3873" t="s">
        <v>1185</v>
      </c>
      <c r="E21" s="3873" t="s">
        <v>1185</v>
      </c>
      <c r="F21" s="3873" t="s">
        <v>1185</v>
      </c>
      <c r="G21" s="3873" t="s">
        <v>1185</v>
      </c>
      <c r="H21" s="3873" t="s">
        <v>2946</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2946</v>
      </c>
      <c r="Y21" s="3873" t="s">
        <v>1185</v>
      </c>
      <c r="Z21" s="3873" t="s">
        <v>1185</v>
      </c>
      <c r="AA21" s="3873" t="s">
        <v>1185</v>
      </c>
      <c r="AB21" s="3873" t="s">
        <v>1185</v>
      </c>
      <c r="AC21" s="3873" t="s">
        <v>1185</v>
      </c>
      <c r="AD21" s="3873" t="s">
        <v>1185</v>
      </c>
      <c r="AE21" s="3873" t="s">
        <v>1185</v>
      </c>
      <c r="AF21" s="3873" t="s">
        <v>1185</v>
      </c>
      <c r="AG21" s="3872" t="s">
        <v>1185</v>
      </c>
      <c r="AH21" s="3873" t="s">
        <v>2946</v>
      </c>
      <c r="AI21" s="3873" t="s">
        <v>2946</v>
      </c>
      <c r="AJ21" s="3873" t="s">
        <v>2946</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2946</v>
      </c>
      <c r="AJ22" s="3873" t="s">
        <v>1185</v>
      </c>
    </row>
    <row r="23" spans="1:36" ht="14.25" x14ac:dyDescent="0.2">
      <c r="A23" s="1292" t="s">
        <v>2084</v>
      </c>
      <c r="B23" s="3873" t="n">
        <v>0.59749022476448</v>
      </c>
      <c r="C23" s="3873" t="n">
        <v>10.6180433187043</v>
      </c>
      <c r="D23" s="3873" t="s">
        <v>1185</v>
      </c>
      <c r="E23" s="3873" t="s">
        <v>1185</v>
      </c>
      <c r="F23" s="3873" t="n">
        <v>71.10130151585757</v>
      </c>
      <c r="G23" s="3873" t="s">
        <v>1185</v>
      </c>
      <c r="H23" s="3873" t="n">
        <v>332.20876240500036</v>
      </c>
      <c r="I23" s="3873" t="s">
        <v>1185</v>
      </c>
      <c r="J23" s="3873" t="n">
        <v>72.78776415901139</v>
      </c>
      <c r="K23" s="3873" t="s">
        <v>1185</v>
      </c>
      <c r="L23" s="3873" t="n">
        <v>0.88836565519519</v>
      </c>
      <c r="M23" s="3873" t="s">
        <v>1185</v>
      </c>
      <c r="N23" s="3873" t="n">
        <v>6.06949284893898</v>
      </c>
      <c r="O23" s="3873" t="s">
        <v>1185</v>
      </c>
      <c r="P23" s="3873" t="s">
        <v>1185</v>
      </c>
      <c r="Q23" s="3873" t="s">
        <v>2946</v>
      </c>
      <c r="R23" s="3873" t="s">
        <v>1185</v>
      </c>
      <c r="S23" s="3873" t="s">
        <v>1185</v>
      </c>
      <c r="T23" s="3873" t="n">
        <v>35.44945333435898</v>
      </c>
      <c r="U23" s="3873" t="s">
        <v>2946</v>
      </c>
      <c r="V23" s="3872" t="s">
        <v>1185</v>
      </c>
      <c r="W23" s="3873" t="s">
        <v>1185</v>
      </c>
      <c r="X23" s="3873" t="n">
        <v>0.00431786513843</v>
      </c>
      <c r="Y23" s="3873" t="n">
        <v>0.49433922524897</v>
      </c>
      <c r="Z23" s="3873" t="s">
        <v>1185</v>
      </c>
      <c r="AA23" s="3873" t="s">
        <v>1185</v>
      </c>
      <c r="AB23" s="3873" t="s">
        <v>1185</v>
      </c>
      <c r="AC23" s="3873" t="s">
        <v>2946</v>
      </c>
      <c r="AD23" s="3873" t="s">
        <v>1185</v>
      </c>
      <c r="AE23" s="3873" t="s">
        <v>1185</v>
      </c>
      <c r="AF23" s="3873" t="s">
        <v>1185</v>
      </c>
      <c r="AG23" s="3872" t="s">
        <v>1185</v>
      </c>
      <c r="AH23" s="3873" t="s">
        <v>2946</v>
      </c>
      <c r="AI23" s="3873" t="s">
        <v>2946</v>
      </c>
      <c r="AJ23" s="3873" t="s">
        <v>2946</v>
      </c>
    </row>
    <row r="24" spans="1:36" ht="12" x14ac:dyDescent="0.2">
      <c r="A24" s="1286" t="s">
        <v>346</v>
      </c>
      <c r="B24" s="3873" t="n">
        <v>0.59749022476448</v>
      </c>
      <c r="C24" s="3873" t="n">
        <v>10.6180433187043</v>
      </c>
      <c r="D24" s="3873" t="s">
        <v>1185</v>
      </c>
      <c r="E24" s="3873" t="s">
        <v>1185</v>
      </c>
      <c r="F24" s="3873" t="n">
        <v>69.92571221226865</v>
      </c>
      <c r="G24" s="3873" t="s">
        <v>1185</v>
      </c>
      <c r="H24" s="3873" t="n">
        <v>219.63988097126702</v>
      </c>
      <c r="I24" s="3873" t="s">
        <v>1185</v>
      </c>
      <c r="J24" s="3873" t="n">
        <v>72.78776415901139</v>
      </c>
      <c r="K24" s="3873" t="s">
        <v>1185</v>
      </c>
      <c r="L24" s="3873" t="n">
        <v>0.46444265519519</v>
      </c>
      <c r="M24" s="3873" t="s">
        <v>1185</v>
      </c>
      <c r="N24" s="3873" t="s">
        <v>1185</v>
      </c>
      <c r="O24" s="3873" t="s">
        <v>1185</v>
      </c>
      <c r="P24" s="3873" t="s">
        <v>1185</v>
      </c>
      <c r="Q24" s="3873" t="s">
        <v>2946</v>
      </c>
      <c r="R24" s="3873" t="s">
        <v>1185</v>
      </c>
      <c r="S24" s="3873" t="s">
        <v>1185</v>
      </c>
      <c r="T24" s="3873" t="s">
        <v>1185</v>
      </c>
      <c r="U24" s="3873" t="s">
        <v>1185</v>
      </c>
      <c r="V24" s="3872" t="s">
        <v>1185</v>
      </c>
      <c r="W24" s="3873" t="s">
        <v>1185</v>
      </c>
      <c r="X24" s="3873" t="n">
        <v>0.00431786513843</v>
      </c>
      <c r="Y24" s="3873" t="n">
        <v>0.49433922524897</v>
      </c>
      <c r="Z24" s="3873" t="s">
        <v>1185</v>
      </c>
      <c r="AA24" s="3873" t="s">
        <v>1185</v>
      </c>
      <c r="AB24" s="3873" t="s">
        <v>1185</v>
      </c>
      <c r="AC24" s="3873" t="s">
        <v>1185</v>
      </c>
      <c r="AD24" s="3873" t="s">
        <v>1185</v>
      </c>
      <c r="AE24" s="3873" t="s">
        <v>1185</v>
      </c>
      <c r="AF24" s="3873" t="s">
        <v>1185</v>
      </c>
      <c r="AG24" s="3872" t="s">
        <v>1185</v>
      </c>
      <c r="AH24" s="3873" t="s">
        <v>2946</v>
      </c>
      <c r="AI24" s="3873" t="s">
        <v>2946</v>
      </c>
      <c r="AJ24" s="3873" t="s">
        <v>2946</v>
      </c>
    </row>
    <row r="25" spans="1:36" ht="12" x14ac:dyDescent="0.2">
      <c r="A25" s="1286" t="s">
        <v>347</v>
      </c>
      <c r="B25" s="3873" t="s">
        <v>1185</v>
      </c>
      <c r="C25" s="3873" t="s">
        <v>1185</v>
      </c>
      <c r="D25" s="3873" t="s">
        <v>1185</v>
      </c>
      <c r="E25" s="3873" t="s">
        <v>1185</v>
      </c>
      <c r="F25" s="3873" t="s">
        <v>1185</v>
      </c>
      <c r="G25" s="3873" t="s">
        <v>1185</v>
      </c>
      <c r="H25" s="3873" t="n">
        <v>76.19994009333335</v>
      </c>
      <c r="I25" s="3873" t="s">
        <v>1185</v>
      </c>
      <c r="J25" s="3873" t="s">
        <v>1185</v>
      </c>
      <c r="K25" s="3873" t="s">
        <v>1185</v>
      </c>
      <c r="L25" s="3873" t="s">
        <v>2975</v>
      </c>
      <c r="M25" s="3873" t="s">
        <v>1185</v>
      </c>
      <c r="N25" s="3873" t="n">
        <v>5.29704475111111</v>
      </c>
      <c r="O25" s="3873" t="s">
        <v>1185</v>
      </c>
      <c r="P25" s="3873" t="s">
        <v>1185</v>
      </c>
      <c r="Q25" s="3873" t="s">
        <v>1185</v>
      </c>
      <c r="R25" s="3873" t="s">
        <v>1185</v>
      </c>
      <c r="S25" s="3873" t="s">
        <v>1185</v>
      </c>
      <c r="T25" s="3873" t="n">
        <v>35.44945333435898</v>
      </c>
      <c r="U25" s="3873" t="s">
        <v>1185</v>
      </c>
      <c r="V25" s="3872" t="s">
        <v>1185</v>
      </c>
      <c r="W25" s="3873" t="s">
        <v>1185</v>
      </c>
      <c r="X25" s="3873" t="s">
        <v>2946</v>
      </c>
      <c r="Y25" s="3873" t="s">
        <v>1185</v>
      </c>
      <c r="Z25" s="3873" t="s">
        <v>1185</v>
      </c>
      <c r="AA25" s="3873" t="s">
        <v>1185</v>
      </c>
      <c r="AB25" s="3873" t="s">
        <v>1185</v>
      </c>
      <c r="AC25" s="3873" t="s">
        <v>1185</v>
      </c>
      <c r="AD25" s="3873" t="s">
        <v>1185</v>
      </c>
      <c r="AE25" s="3873" t="s">
        <v>1185</v>
      </c>
      <c r="AF25" s="3873" t="s">
        <v>1185</v>
      </c>
      <c r="AG25" s="3872" t="s">
        <v>1185</v>
      </c>
      <c r="AH25" s="3873" t="s">
        <v>2946</v>
      </c>
      <c r="AI25" s="3873" t="s">
        <v>2946</v>
      </c>
      <c r="AJ25" s="3873" t="s">
        <v>2946</v>
      </c>
    </row>
    <row r="26" spans="1:36" ht="12" x14ac:dyDescent="0.2">
      <c r="A26" s="1286" t="s">
        <v>348</v>
      </c>
      <c r="B26" s="3873" t="s">
        <v>1185</v>
      </c>
      <c r="C26" s="3873" t="s">
        <v>1185</v>
      </c>
      <c r="D26" s="3873" t="s">
        <v>1185</v>
      </c>
      <c r="E26" s="3873" t="s">
        <v>1185</v>
      </c>
      <c r="F26" s="3873" t="n">
        <v>1.17558930358892</v>
      </c>
      <c r="G26" s="3873" t="s">
        <v>1185</v>
      </c>
      <c r="H26" s="3873" t="s">
        <v>2946</v>
      </c>
      <c r="I26" s="3873" t="s">
        <v>1185</v>
      </c>
      <c r="J26" s="3873" t="s">
        <v>1185</v>
      </c>
      <c r="K26" s="3873" t="s">
        <v>1185</v>
      </c>
      <c r="L26" s="3873" t="s">
        <v>1185</v>
      </c>
      <c r="M26" s="3873" t="s">
        <v>1185</v>
      </c>
      <c r="N26" s="3873" t="n">
        <v>0.77244809782787</v>
      </c>
      <c r="O26" s="3873" t="s">
        <v>1185</v>
      </c>
      <c r="P26" s="3873" t="s">
        <v>1185</v>
      </c>
      <c r="Q26" s="3873" t="s">
        <v>1185</v>
      </c>
      <c r="R26" s="3873" t="s">
        <v>1185</v>
      </c>
      <c r="S26" s="3873" t="s">
        <v>1185</v>
      </c>
      <c r="T26" s="3873" t="s">
        <v>1185</v>
      </c>
      <c r="U26" s="3873" t="s">
        <v>1185</v>
      </c>
      <c r="V26" s="3872" t="s">
        <v>1185</v>
      </c>
      <c r="W26" s="3873" t="s">
        <v>1185</v>
      </c>
      <c r="X26" s="3873" t="s">
        <v>2946</v>
      </c>
      <c r="Y26" s="3873" t="s">
        <v>1185</v>
      </c>
      <c r="Z26" s="3873" t="s">
        <v>1185</v>
      </c>
      <c r="AA26" s="3873" t="s">
        <v>1185</v>
      </c>
      <c r="AB26" s="3873" t="s">
        <v>1185</v>
      </c>
      <c r="AC26" s="3873" t="s">
        <v>1185</v>
      </c>
      <c r="AD26" s="3873" t="s">
        <v>1185</v>
      </c>
      <c r="AE26" s="3873" t="s">
        <v>1185</v>
      </c>
      <c r="AF26" s="3873" t="s">
        <v>1185</v>
      </c>
      <c r="AG26" s="3872" t="s">
        <v>1185</v>
      </c>
      <c r="AH26" s="3873" t="s">
        <v>2946</v>
      </c>
      <c r="AI26" s="3873" t="s">
        <v>2946</v>
      </c>
      <c r="AJ26" s="3873" t="s">
        <v>2946</v>
      </c>
    </row>
    <row r="27" spans="1:36" ht="12" x14ac:dyDescent="0.2">
      <c r="A27" s="1286" t="s">
        <v>349</v>
      </c>
      <c r="B27" s="3873" t="s">
        <v>1185</v>
      </c>
      <c r="C27" s="3873" t="s">
        <v>1185</v>
      </c>
      <c r="D27" s="3873" t="s">
        <v>1185</v>
      </c>
      <c r="E27" s="3873" t="s">
        <v>1185</v>
      </c>
      <c r="F27" s="3873" t="s">
        <v>1185</v>
      </c>
      <c r="G27" s="3873" t="s">
        <v>1185</v>
      </c>
      <c r="H27" s="3873" t="n">
        <v>36.3689413404</v>
      </c>
      <c r="I27" s="3873" t="s">
        <v>1185</v>
      </c>
      <c r="J27" s="3873" t="s">
        <v>1185</v>
      </c>
      <c r="K27" s="3873" t="s">
        <v>1185</v>
      </c>
      <c r="L27" s="3873" t="n">
        <v>0.423923</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2946</v>
      </c>
      <c r="Y27" s="3873" t="s">
        <v>1185</v>
      </c>
      <c r="Z27" s="3873" t="s">
        <v>1185</v>
      </c>
      <c r="AA27" s="3873" t="s">
        <v>1185</v>
      </c>
      <c r="AB27" s="3873" t="s">
        <v>1185</v>
      </c>
      <c r="AC27" s="3873" t="s">
        <v>1185</v>
      </c>
      <c r="AD27" s="3873" t="s">
        <v>1185</v>
      </c>
      <c r="AE27" s="3873" t="s">
        <v>1185</v>
      </c>
      <c r="AF27" s="3873" t="s">
        <v>1185</v>
      </c>
      <c r="AG27" s="3872" t="s">
        <v>1185</v>
      </c>
      <c r="AH27" s="3873" t="s">
        <v>2946</v>
      </c>
      <c r="AI27" s="3873" t="s">
        <v>2946</v>
      </c>
      <c r="AJ27" s="3873" t="s">
        <v>2946</v>
      </c>
    </row>
    <row r="28" spans="1:36" ht="12" x14ac:dyDescent="0.2">
      <c r="A28" s="1286" t="s">
        <v>350</v>
      </c>
      <c r="B28" s="3873" t="s">
        <v>1185</v>
      </c>
      <c r="C28" s="3873" t="s">
        <v>1185</v>
      </c>
      <c r="D28" s="3873" t="s">
        <v>1185</v>
      </c>
      <c r="E28" s="3873" t="s">
        <v>1185</v>
      </c>
      <c r="F28" s="3873" t="s">
        <v>1185</v>
      </c>
      <c r="G28" s="3873" t="s">
        <v>1185</v>
      </c>
      <c r="H28" s="3873" t="s">
        <v>2946</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2946</v>
      </c>
      <c r="AD28" s="3873" t="s">
        <v>1185</v>
      </c>
      <c r="AE28" s="3873" t="s">
        <v>1185</v>
      </c>
      <c r="AF28" s="3873" t="s">
        <v>1185</v>
      </c>
      <c r="AG28" s="3872" t="s">
        <v>1185</v>
      </c>
      <c r="AH28" s="3873" t="s">
        <v>2946</v>
      </c>
      <c r="AI28" s="3873" t="s">
        <v>2946</v>
      </c>
      <c r="AJ28" s="3873" t="s">
        <v>2946</v>
      </c>
    </row>
    <row r="29" spans="1:36" ht="12" x14ac:dyDescent="0.2">
      <c r="A29" s="1288" t="s">
        <v>351</v>
      </c>
      <c r="B29" s="3873" t="s">
        <v>1185</v>
      </c>
      <c r="C29" s="3873" t="s">
        <v>1185</v>
      </c>
      <c r="D29" s="3873" t="s">
        <v>1185</v>
      </c>
      <c r="E29" s="3873" t="s">
        <v>1185</v>
      </c>
      <c r="F29" s="3873" t="s">
        <v>1185</v>
      </c>
      <c r="G29" s="3873" t="s">
        <v>1185</v>
      </c>
      <c r="H29" s="3873" t="s">
        <v>2946</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2946</v>
      </c>
      <c r="V29" s="3872" t="s">
        <v>1185</v>
      </c>
      <c r="W29" s="3873" t="s">
        <v>1185</v>
      </c>
      <c r="X29" s="3873" t="s">
        <v>2946</v>
      </c>
      <c r="Y29" s="3873" t="s">
        <v>1185</v>
      </c>
      <c r="Z29" s="3873" t="s">
        <v>1185</v>
      </c>
      <c r="AA29" s="3873" t="s">
        <v>1185</v>
      </c>
      <c r="AB29" s="3873" t="s">
        <v>1185</v>
      </c>
      <c r="AC29" s="3873" t="s">
        <v>1185</v>
      </c>
      <c r="AD29" s="3873" t="s">
        <v>1185</v>
      </c>
      <c r="AE29" s="3873" t="s">
        <v>1185</v>
      </c>
      <c r="AF29" s="3873" t="s">
        <v>1185</v>
      </c>
      <c r="AG29" s="3872" t="s">
        <v>1185</v>
      </c>
      <c r="AH29" s="3873" t="s">
        <v>2946</v>
      </c>
      <c r="AI29" s="3873" t="s">
        <v>2946</v>
      </c>
      <c r="AJ29" s="3873" t="s">
        <v>2946</v>
      </c>
    </row>
    <row r="30" spans="1:36" ht="12" x14ac:dyDescent="0.2">
      <c r="A30" s="1294" t="s">
        <v>352</v>
      </c>
      <c r="B30" s="3873" t="s">
        <v>1185</v>
      </c>
      <c r="C30" s="3873" t="s">
        <v>1185</v>
      </c>
      <c r="D30" s="3873" t="s">
        <v>1185</v>
      </c>
      <c r="E30" s="3873" t="s">
        <v>1185</v>
      </c>
      <c r="F30" s="3873" t="s">
        <v>1185</v>
      </c>
      <c r="G30" s="3873" t="s">
        <v>1185</v>
      </c>
      <c r="H30" s="3873" t="s">
        <v>2946</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2946</v>
      </c>
      <c r="Y30" s="3873" t="s">
        <v>1185</v>
      </c>
      <c r="Z30" s="3873" t="s">
        <v>1185</v>
      </c>
      <c r="AA30" s="3873" t="s">
        <v>1185</v>
      </c>
      <c r="AB30" s="3873" t="s">
        <v>1185</v>
      </c>
      <c r="AC30" s="3873" t="s">
        <v>1185</v>
      </c>
      <c r="AD30" s="3873" t="s">
        <v>1185</v>
      </c>
      <c r="AE30" s="3873" t="s">
        <v>1185</v>
      </c>
      <c r="AF30" s="3873" t="s">
        <v>1185</v>
      </c>
      <c r="AG30" s="3872" t="s">
        <v>1185</v>
      </c>
      <c r="AH30" s="3873" t="s">
        <v>2946</v>
      </c>
      <c r="AI30" s="3873" t="n">
        <v>3.69114174086</v>
      </c>
      <c r="AJ30" s="3873" t="s">
        <v>2946</v>
      </c>
    </row>
    <row r="31" spans="1:36" ht="12" x14ac:dyDescent="0.2">
      <c r="A31" s="1286" t="s">
        <v>353</v>
      </c>
      <c r="B31" s="3873" t="s">
        <v>1185</v>
      </c>
      <c r="C31" s="3873" t="s">
        <v>1185</v>
      </c>
      <c r="D31" s="3873" t="s">
        <v>1185</v>
      </c>
      <c r="E31" s="3873" t="s">
        <v>1185</v>
      </c>
      <c r="F31" s="3873" t="s">
        <v>1185</v>
      </c>
      <c r="G31" s="3873" t="s">
        <v>1185</v>
      </c>
      <c r="H31" s="3873" t="s">
        <v>2946</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2946</v>
      </c>
      <c r="Y31" s="3873" t="s">
        <v>1185</v>
      </c>
      <c r="Z31" s="3873" t="s">
        <v>1185</v>
      </c>
      <c r="AA31" s="3873" t="s">
        <v>1185</v>
      </c>
      <c r="AB31" s="3873" t="s">
        <v>1185</v>
      </c>
      <c r="AC31" s="3873" t="s">
        <v>1185</v>
      </c>
      <c r="AD31" s="3873" t="s">
        <v>1185</v>
      </c>
      <c r="AE31" s="3873" t="s">
        <v>1185</v>
      </c>
      <c r="AF31" s="3873" t="s">
        <v>1185</v>
      </c>
      <c r="AG31" s="3872" t="s">
        <v>1185</v>
      </c>
      <c r="AH31" s="3873" t="s">
        <v>2946</v>
      </c>
      <c r="AI31" s="3873" t="n">
        <v>2.73394164678465</v>
      </c>
      <c r="AJ31" s="3873" t="s">
        <v>2946</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2946</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0.95720009407646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2946</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2998</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2999</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8.8428553265143</v>
      </c>
      <c r="C39" s="3873" t="n">
        <v>7.1671792401254</v>
      </c>
      <c r="D39" s="3873" t="s">
        <v>2946</v>
      </c>
      <c r="E39" s="3873" t="s">
        <v>2946</v>
      </c>
      <c r="F39" s="3873" t="n">
        <v>248.8545553055015</v>
      </c>
      <c r="G39" s="3873" t="s">
        <v>2946</v>
      </c>
      <c r="H39" s="3873" t="n">
        <v>475.0585302391505</v>
      </c>
      <c r="I39" s="3873" t="s">
        <v>2946</v>
      </c>
      <c r="J39" s="3873" t="n">
        <v>325.36130579078093</v>
      </c>
      <c r="K39" s="3873" t="s">
        <v>2946</v>
      </c>
      <c r="L39" s="3873" t="n">
        <v>0.1101573412442</v>
      </c>
      <c r="M39" s="3873" t="s">
        <v>2946</v>
      </c>
      <c r="N39" s="3873" t="n">
        <v>19.54376697358352</v>
      </c>
      <c r="O39" s="3873" t="s">
        <v>2946</v>
      </c>
      <c r="P39" s="3873" t="s">
        <v>2946</v>
      </c>
      <c r="Q39" s="3873" t="s">
        <v>2946</v>
      </c>
      <c r="R39" s="3873" t="s">
        <v>2946</v>
      </c>
      <c r="S39" s="3873" t="s">
        <v>2946</v>
      </c>
      <c r="T39" s="3873" t="n">
        <v>28.14686594748103</v>
      </c>
      <c r="U39" s="3873" t="s">
        <v>2946</v>
      </c>
      <c r="V39" s="3872" t="s">
        <v>1185</v>
      </c>
      <c r="W39" s="3873" t="s">
        <v>2946</v>
      </c>
      <c r="X39" s="3873" t="n">
        <v>0.05267795468885</v>
      </c>
      <c r="Y39" s="3873" t="n">
        <v>4.36501535894841</v>
      </c>
      <c r="Z39" s="3873" t="s">
        <v>2946</v>
      </c>
      <c r="AA39" s="3873" t="s">
        <v>2946</v>
      </c>
      <c r="AB39" s="3873" t="s">
        <v>2946</v>
      </c>
      <c r="AC39" s="3873" t="s">
        <v>2946</v>
      </c>
      <c r="AD39" s="3873" t="s">
        <v>2946</v>
      </c>
      <c r="AE39" s="3873" t="s">
        <v>2946</v>
      </c>
      <c r="AF39" s="3873" t="s">
        <v>2946</v>
      </c>
      <c r="AG39" s="3872" t="s">
        <v>1185</v>
      </c>
      <c r="AH39" s="3873" t="s">
        <v>2946</v>
      </c>
      <c r="AI39" s="3873" t="n">
        <v>84.158031691608</v>
      </c>
      <c r="AJ39" s="3873" t="s">
        <v>2946</v>
      </c>
    </row>
    <row r="40" spans="1:36" ht="12" x14ac:dyDescent="0.2">
      <c r="A40" s="1351" t="s">
        <v>419</v>
      </c>
      <c r="B40" s="3873" t="s">
        <v>2946</v>
      </c>
      <c r="C40" s="3873" t="s">
        <v>2946</v>
      </c>
      <c r="D40" s="3873" t="s">
        <v>2946</v>
      </c>
      <c r="E40" s="3873" t="s">
        <v>2946</v>
      </c>
      <c r="F40" s="3873" t="s">
        <v>2946</v>
      </c>
      <c r="G40" s="3873" t="s">
        <v>2946</v>
      </c>
      <c r="H40" s="3873" t="s">
        <v>2946</v>
      </c>
      <c r="I40" s="3873" t="s">
        <v>2946</v>
      </c>
      <c r="J40" s="3873" t="s">
        <v>2946</v>
      </c>
      <c r="K40" s="3873" t="s">
        <v>2946</v>
      </c>
      <c r="L40" s="3873" t="s">
        <v>2946</v>
      </c>
      <c r="M40" s="3873" t="s">
        <v>2946</v>
      </c>
      <c r="N40" s="3873" t="s">
        <v>2946</v>
      </c>
      <c r="O40" s="3873" t="s">
        <v>2946</v>
      </c>
      <c r="P40" s="3873" t="s">
        <v>2946</v>
      </c>
      <c r="Q40" s="3873" t="s">
        <v>2946</v>
      </c>
      <c r="R40" s="3873" t="s">
        <v>2946</v>
      </c>
      <c r="S40" s="3873" t="s">
        <v>2946</v>
      </c>
      <c r="T40" s="3873" t="s">
        <v>2946</v>
      </c>
      <c r="U40" s="3873" t="s">
        <v>2946</v>
      </c>
      <c r="V40" s="3872" t="s">
        <v>1185</v>
      </c>
      <c r="W40" s="3873" t="s">
        <v>2946</v>
      </c>
      <c r="X40" s="3873" t="s">
        <v>2946</v>
      </c>
      <c r="Y40" s="3873" t="s">
        <v>2946</v>
      </c>
      <c r="Z40" s="3873" t="s">
        <v>2946</v>
      </c>
      <c r="AA40" s="3873" t="s">
        <v>2946</v>
      </c>
      <c r="AB40" s="3873" t="s">
        <v>2946</v>
      </c>
      <c r="AC40" s="3873" t="s">
        <v>2946</v>
      </c>
      <c r="AD40" s="3873" t="s">
        <v>2946</v>
      </c>
      <c r="AE40" s="3873" t="s">
        <v>2946</v>
      </c>
      <c r="AF40" s="3873" t="s">
        <v>2946</v>
      </c>
      <c r="AG40" s="3872" t="s">
        <v>1185</v>
      </c>
      <c r="AH40" s="3873" t="s">
        <v>2946</v>
      </c>
      <c r="AI40" s="3873" t="s">
        <v>2946</v>
      </c>
      <c r="AJ40" s="3873" t="s">
        <v>2946</v>
      </c>
    </row>
    <row r="41" spans="1:36" ht="12" x14ac:dyDescent="0.2">
      <c r="A41" s="1356" t="s">
        <v>420</v>
      </c>
      <c r="B41" s="3873" t="s">
        <v>2946</v>
      </c>
      <c r="C41" s="3873" t="s">
        <v>2946</v>
      </c>
      <c r="D41" s="3873" t="s">
        <v>2946</v>
      </c>
      <c r="E41" s="3873" t="s">
        <v>2946</v>
      </c>
      <c r="F41" s="3873" t="s">
        <v>2946</v>
      </c>
      <c r="G41" s="3873" t="s">
        <v>2946</v>
      </c>
      <c r="H41" s="3873" t="s">
        <v>2946</v>
      </c>
      <c r="I41" s="3873" t="s">
        <v>2946</v>
      </c>
      <c r="J41" s="3873" t="s">
        <v>2946</v>
      </c>
      <c r="K41" s="3873" t="s">
        <v>2946</v>
      </c>
      <c r="L41" s="3873" t="s">
        <v>2946</v>
      </c>
      <c r="M41" s="3873" t="s">
        <v>2946</v>
      </c>
      <c r="N41" s="3873" t="s">
        <v>2946</v>
      </c>
      <c r="O41" s="3873" t="s">
        <v>2946</v>
      </c>
      <c r="P41" s="3873" t="s">
        <v>2946</v>
      </c>
      <c r="Q41" s="3873" t="s">
        <v>2946</v>
      </c>
      <c r="R41" s="3873" t="s">
        <v>2946</v>
      </c>
      <c r="S41" s="3873" t="s">
        <v>2946</v>
      </c>
      <c r="T41" s="3873" t="s">
        <v>2946</v>
      </c>
      <c r="U41" s="3873" t="s">
        <v>2946</v>
      </c>
      <c r="V41" s="3872" t="s">
        <v>1185</v>
      </c>
      <c r="W41" s="3873" t="s">
        <v>2946</v>
      </c>
      <c r="X41" s="3873" t="s">
        <v>2946</v>
      </c>
      <c r="Y41" s="3873" t="s">
        <v>2946</v>
      </c>
      <c r="Z41" s="3873" t="s">
        <v>2946</v>
      </c>
      <c r="AA41" s="3873" t="s">
        <v>2946</v>
      </c>
      <c r="AB41" s="3873" t="s">
        <v>2946</v>
      </c>
      <c r="AC41" s="3873" t="s">
        <v>2946</v>
      </c>
      <c r="AD41" s="3873" t="s">
        <v>2946</v>
      </c>
      <c r="AE41" s="3873" t="s">
        <v>2946</v>
      </c>
      <c r="AF41" s="3873" t="s">
        <v>2946</v>
      </c>
      <c r="AG41" s="3872" t="s">
        <v>1185</v>
      </c>
      <c r="AH41" s="3873" t="s">
        <v>2946</v>
      </c>
      <c r="AI41" s="3873" t="s">
        <v>2946</v>
      </c>
      <c r="AJ41" s="3873" t="s">
        <v>2946</v>
      </c>
    </row>
    <row r="42" spans="1:36" ht="12" x14ac:dyDescent="0.2">
      <c r="A42" s="1357" t="s">
        <v>421</v>
      </c>
      <c r="B42" s="3873" t="s">
        <v>1185</v>
      </c>
      <c r="C42" s="3873" t="s">
        <v>1185</v>
      </c>
      <c r="D42" s="3873" t="s">
        <v>1185</v>
      </c>
      <c r="E42" s="3873" t="s">
        <v>1185</v>
      </c>
      <c r="F42" s="3873" t="s">
        <v>1185</v>
      </c>
      <c r="G42" s="3873" t="s">
        <v>1185</v>
      </c>
      <c r="H42" s="3873" t="s">
        <v>2946</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2946</v>
      </c>
      <c r="Y42" s="3873" t="s">
        <v>1185</v>
      </c>
      <c r="Z42" s="3873" t="s">
        <v>1185</v>
      </c>
      <c r="AA42" s="3873" t="s">
        <v>1185</v>
      </c>
      <c r="AB42" s="3873" t="s">
        <v>1185</v>
      </c>
      <c r="AC42" s="3873" t="s">
        <v>1185</v>
      </c>
      <c r="AD42" s="3873" t="s">
        <v>1185</v>
      </c>
      <c r="AE42" s="3873" t="s">
        <v>1185</v>
      </c>
      <c r="AF42" s="3873" t="s">
        <v>1185</v>
      </c>
      <c r="AG42" s="3872" t="s">
        <v>1185</v>
      </c>
      <c r="AH42" s="3873" t="s">
        <v>2946</v>
      </c>
      <c r="AI42" s="3873" t="s">
        <v>2946</v>
      </c>
      <c r="AJ42" s="3873" t="s">
        <v>2946</v>
      </c>
    </row>
    <row r="43" spans="1:36" ht="12" x14ac:dyDescent="0.2">
      <c r="A43" s="1358" t="s">
        <v>422</v>
      </c>
      <c r="B43" s="3873" t="n">
        <v>8.8428553265143</v>
      </c>
      <c r="C43" s="3873" t="n">
        <v>7.1671792401254</v>
      </c>
      <c r="D43" s="3873" t="s">
        <v>1185</v>
      </c>
      <c r="E43" s="3873" t="s">
        <v>1185</v>
      </c>
      <c r="F43" s="3873" t="n">
        <v>248.8545553055015</v>
      </c>
      <c r="G43" s="3873" t="s">
        <v>1185</v>
      </c>
      <c r="H43" s="3873" t="n">
        <v>475.0585302391505</v>
      </c>
      <c r="I43" s="3873" t="s">
        <v>1185</v>
      </c>
      <c r="J43" s="3873" t="n">
        <v>325.36130579078093</v>
      </c>
      <c r="K43" s="3873" t="s">
        <v>1185</v>
      </c>
      <c r="L43" s="3873" t="n">
        <v>0.1101573412442</v>
      </c>
      <c r="M43" s="3873" t="s">
        <v>1185</v>
      </c>
      <c r="N43" s="3873" t="n">
        <v>19.54376697358352</v>
      </c>
      <c r="O43" s="3873" t="s">
        <v>1185</v>
      </c>
      <c r="P43" s="3873" t="s">
        <v>1185</v>
      </c>
      <c r="Q43" s="3873" t="s">
        <v>2946</v>
      </c>
      <c r="R43" s="3873" t="s">
        <v>1185</v>
      </c>
      <c r="S43" s="3873" t="s">
        <v>1185</v>
      </c>
      <c r="T43" s="3873" t="n">
        <v>28.14686594748103</v>
      </c>
      <c r="U43" s="3873" t="s">
        <v>2946</v>
      </c>
      <c r="V43" s="3872" t="s">
        <v>1185</v>
      </c>
      <c r="W43" s="3873" t="s">
        <v>1185</v>
      </c>
      <c r="X43" s="3873" t="n">
        <v>0.05267795468885</v>
      </c>
      <c r="Y43" s="3873" t="n">
        <v>4.36501535894841</v>
      </c>
      <c r="Z43" s="3873" t="s">
        <v>1185</v>
      </c>
      <c r="AA43" s="3873" t="s">
        <v>1185</v>
      </c>
      <c r="AB43" s="3873" t="s">
        <v>1185</v>
      </c>
      <c r="AC43" s="3873" t="s">
        <v>2946</v>
      </c>
      <c r="AD43" s="3873" t="s">
        <v>1185</v>
      </c>
      <c r="AE43" s="3873" t="s">
        <v>1185</v>
      </c>
      <c r="AF43" s="3873" t="s">
        <v>1185</v>
      </c>
      <c r="AG43" s="3872" t="s">
        <v>1185</v>
      </c>
      <c r="AH43" s="3873" t="s">
        <v>2946</v>
      </c>
      <c r="AI43" s="3873" t="s">
        <v>2946</v>
      </c>
      <c r="AJ43" s="3873" t="s">
        <v>2946</v>
      </c>
    </row>
    <row r="44" spans="1:36" ht="12" x14ac:dyDescent="0.2">
      <c r="A44" s="1357" t="s">
        <v>423</v>
      </c>
      <c r="B44" s="3873" t="s">
        <v>1185</v>
      </c>
      <c r="C44" s="3873" t="s">
        <v>1185</v>
      </c>
      <c r="D44" s="3873" t="s">
        <v>1185</v>
      </c>
      <c r="E44" s="3873" t="s">
        <v>1185</v>
      </c>
      <c r="F44" s="3873" t="s">
        <v>1185</v>
      </c>
      <c r="G44" s="3873" t="s">
        <v>1185</v>
      </c>
      <c r="H44" s="3873" t="s">
        <v>2946</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2946</v>
      </c>
      <c r="Y44" s="3873" t="s">
        <v>1185</v>
      </c>
      <c r="Z44" s="3873" t="s">
        <v>1185</v>
      </c>
      <c r="AA44" s="3873" t="s">
        <v>1185</v>
      </c>
      <c r="AB44" s="3873" t="s">
        <v>1185</v>
      </c>
      <c r="AC44" s="3873" t="s">
        <v>1185</v>
      </c>
      <c r="AD44" s="3873" t="s">
        <v>1185</v>
      </c>
      <c r="AE44" s="3873" t="s">
        <v>1185</v>
      </c>
      <c r="AF44" s="3873" t="s">
        <v>1185</v>
      </c>
      <c r="AG44" s="3872" t="s">
        <v>1185</v>
      </c>
      <c r="AH44" s="3873" t="s">
        <v>2946</v>
      </c>
      <c r="AI44" s="3873" t="n">
        <v>84.158031691608</v>
      </c>
      <c r="AJ44" s="3873" t="s">
        <v>2946</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3000</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3000</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3000</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3000</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3000</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3000</v>
      </c>
      <c r="B68" s="3871" t="s">
        <v>3001</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3000</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3000</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3000</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3000</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3000</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3000</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3000</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3000</v>
      </c>
      <c r="B76" s="3871" t="s">
        <v>3002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3000</v>
      </c>
      <c r="B77" s="3871" t="s">
        <v>3003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3000</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3028</v>
      </c>
      <c r="B20" s="3874" t="s">
        <v>3028</v>
      </c>
      <c r="C20" s="3871" t="s">
        <v>2761</v>
      </c>
      <c r="D20" s="3871" t="s">
        <v>2946</v>
      </c>
      <c r="E20" s="3874" t="s">
        <v>2946</v>
      </c>
      <c r="F20" s="3871" t="s">
        <v>2946</v>
      </c>
      <c r="G20" s="3871" t="s">
        <v>2946</v>
      </c>
    </row>
    <row r="21">
      <c r="A21" s="3894" t="s">
        <v>3029</v>
      </c>
      <c r="B21" s="3874" t="s">
        <v>3029</v>
      </c>
      <c r="C21" s="3871" t="s">
        <v>2761</v>
      </c>
      <c r="D21" s="3871" t="s">
        <v>2946</v>
      </c>
      <c r="E21" s="3874" t="s">
        <v>2946</v>
      </c>
      <c r="F21" s="3871" t="s">
        <v>2946</v>
      </c>
      <c r="G21" s="3871" t="s">
        <v>2946</v>
      </c>
    </row>
    <row r="22">
      <c r="A22" s="3894" t="s">
        <v>3030</v>
      </c>
      <c r="B22" s="3874" t="s">
        <v>3030</v>
      </c>
      <c r="C22" s="3871" t="s">
        <v>2761</v>
      </c>
      <c r="D22" s="3871" t="s">
        <v>2946</v>
      </c>
      <c r="E22" s="3874" t="s">
        <v>2946</v>
      </c>
      <c r="F22" s="3871" t="s">
        <v>2946</v>
      </c>
      <c r="G22" s="3871" t="s">
        <v>2946</v>
      </c>
    </row>
    <row r="23">
      <c r="A23" s="3894" t="s">
        <v>3031</v>
      </c>
      <c r="B23" s="3874" t="s">
        <v>3031</v>
      </c>
      <c r="C23" s="3871" t="s">
        <v>2761</v>
      </c>
      <c r="D23" s="3871" t="s">
        <v>2946</v>
      </c>
      <c r="E23" s="3874" t="s">
        <v>2946</v>
      </c>
      <c r="F23" s="3871" t="s">
        <v>2946</v>
      </c>
      <c r="G23" s="3871" t="s">
        <v>2946</v>
      </c>
    </row>
    <row r="24">
      <c r="A24" s="3894" t="s">
        <v>3032</v>
      </c>
      <c r="B24" s="3874" t="s">
        <v>3032</v>
      </c>
      <c r="C24" s="3871" t="s">
        <v>2761</v>
      </c>
      <c r="D24" s="3871" t="s">
        <v>2946</v>
      </c>
      <c r="E24" s="3874" t="s">
        <v>2946</v>
      </c>
      <c r="F24" s="3871" t="s">
        <v>2946</v>
      </c>
      <c r="G24" s="3871" t="s">
        <v>2946</v>
      </c>
    </row>
    <row r="25">
      <c r="A25" s="3894" t="s">
        <v>3033</v>
      </c>
      <c r="B25" s="3874" t="s">
        <v>3033</v>
      </c>
      <c r="C25" s="3871" t="s">
        <v>2761</v>
      </c>
      <c r="D25" s="3871" t="s">
        <v>2946</v>
      </c>
      <c r="E25" s="3874" t="s">
        <v>2946</v>
      </c>
      <c r="F25" s="3871" t="s">
        <v>2946</v>
      </c>
      <c r="G25" s="3871" t="s">
        <v>2946</v>
      </c>
    </row>
    <row r="26">
      <c r="A26" s="3894" t="s">
        <v>3034</v>
      </c>
      <c r="B26" s="3874" t="s">
        <v>3034</v>
      </c>
      <c r="C26" s="3871" t="s">
        <v>2761</v>
      </c>
      <c r="D26" s="3871" t="s">
        <v>2946</v>
      </c>
      <c r="E26" s="3874" t="s">
        <v>2946</v>
      </c>
      <c r="F26" s="3871" t="s">
        <v>2946</v>
      </c>
      <c r="G26" s="3871" t="s">
        <v>2946</v>
      </c>
    </row>
    <row r="27">
      <c r="A27" s="3894" t="s">
        <v>3035</v>
      </c>
      <c r="B27" s="3874" t="s">
        <v>3035</v>
      </c>
      <c r="C27" s="3871" t="s">
        <v>2761</v>
      </c>
      <c r="D27" s="3871" t="s">
        <v>2946</v>
      </c>
      <c r="E27" s="3874" t="s">
        <v>2946</v>
      </c>
      <c r="F27" s="3871" t="s">
        <v>2946</v>
      </c>
      <c r="G27" s="3871" t="s">
        <v>2946</v>
      </c>
    </row>
    <row r="28">
      <c r="A28" s="3894" t="s">
        <v>3036</v>
      </c>
      <c r="B28" s="3874" t="s">
        <v>3036</v>
      </c>
      <c r="C28" s="3871" t="s">
        <v>2761</v>
      </c>
      <c r="D28" s="3871" t="s">
        <v>2946</v>
      </c>
      <c r="E28" s="3874" t="s">
        <v>2946</v>
      </c>
      <c r="F28" s="3871" t="s">
        <v>2946</v>
      </c>
      <c r="G28" s="3871" t="s">
        <v>2946</v>
      </c>
    </row>
    <row r="29">
      <c r="A29" s="3894" t="s">
        <v>3037</v>
      </c>
      <c r="B29" s="3874" t="s">
        <v>3037</v>
      </c>
      <c r="C29" s="3871" t="s">
        <v>2761</v>
      </c>
      <c r="D29" s="3871" t="s">
        <v>2946</v>
      </c>
      <c r="E29" s="3874" t="s">
        <v>2946</v>
      </c>
      <c r="F29" s="3871" t="s">
        <v>2946</v>
      </c>
      <c r="G29" s="3871" t="s">
        <v>2946</v>
      </c>
    </row>
    <row r="30">
      <c r="A30" s="3894" t="s">
        <v>1105</v>
      </c>
      <c r="B30" s="3874" t="s">
        <v>1105</v>
      </c>
      <c r="C30" s="3871" t="s">
        <v>2761</v>
      </c>
      <c r="D30" s="3871" t="s">
        <v>2946</v>
      </c>
      <c r="E30" s="3874" t="s">
        <v>2946</v>
      </c>
      <c r="F30" s="3871" t="s">
        <v>2946</v>
      </c>
      <c r="G30" s="3871" t="s">
        <v>2946</v>
      </c>
    </row>
    <row r="31">
      <c r="A31" s="3894" t="s">
        <v>3038</v>
      </c>
      <c r="B31" s="3874" t="s">
        <v>3038</v>
      </c>
      <c r="C31" s="3871" t="s">
        <v>2761</v>
      </c>
      <c r="D31" s="3871" t="s">
        <v>2946</v>
      </c>
      <c r="E31" s="3874" t="s">
        <v>2946</v>
      </c>
      <c r="F31" s="3871" t="s">
        <v>2946</v>
      </c>
      <c r="G31" s="3871" t="s">
        <v>2946</v>
      </c>
    </row>
    <row r="32" spans="1:7" ht="13.5" x14ac:dyDescent="0.2">
      <c r="A32" s="1403" t="s">
        <v>441</v>
      </c>
      <c r="B32" s="3872" t="s">
        <v>1185</v>
      </c>
      <c r="C32" s="3872" t="s">
        <v>2762</v>
      </c>
      <c r="D32" s="3872" t="s">
        <v>1185</v>
      </c>
      <c r="E32" s="3872" t="s">
        <v>1185</v>
      </c>
      <c r="F32" s="3872"/>
      <c r="G32" s="3872" t="s">
        <v>1185</v>
      </c>
    </row>
    <row r="33" spans="1:7" x14ac:dyDescent="0.2">
      <c r="A33" s="3894" t="s">
        <v>3028</v>
      </c>
      <c r="B33" s="3874" t="s">
        <v>3028</v>
      </c>
      <c r="C33" s="3871" t="s">
        <v>2762</v>
      </c>
      <c r="D33" s="3871" t="s">
        <v>2946</v>
      </c>
      <c r="E33" s="3874" t="s">
        <v>2946</v>
      </c>
      <c r="F33" s="3871" t="s">
        <v>2946</v>
      </c>
      <c r="G33" s="3871" t="s">
        <v>2946</v>
      </c>
    </row>
    <row r="34">
      <c r="A34" s="3894" t="s">
        <v>3029</v>
      </c>
      <c r="B34" s="3874" t="s">
        <v>3029</v>
      </c>
      <c r="C34" s="3871" t="s">
        <v>2762</v>
      </c>
      <c r="D34" s="3871" t="s">
        <v>2946</v>
      </c>
      <c r="E34" s="3874" t="s">
        <v>2946</v>
      </c>
      <c r="F34" s="3871" t="s">
        <v>2946</v>
      </c>
      <c r="G34" s="3871" t="s">
        <v>2946</v>
      </c>
    </row>
    <row r="35">
      <c r="A35" s="3894" t="s">
        <v>3030</v>
      </c>
      <c r="B35" s="3874" t="s">
        <v>3030</v>
      </c>
      <c r="C35" s="3871" t="s">
        <v>2762</v>
      </c>
      <c r="D35" s="3871" t="s">
        <v>2946</v>
      </c>
      <c r="E35" s="3874" t="s">
        <v>2946</v>
      </c>
      <c r="F35" s="3871" t="s">
        <v>2946</v>
      </c>
      <c r="G35" s="3871" t="s">
        <v>2946</v>
      </c>
    </row>
    <row r="36">
      <c r="A36" s="3894" t="s">
        <v>3031</v>
      </c>
      <c r="B36" s="3874" t="s">
        <v>3031</v>
      </c>
      <c r="C36" s="3871" t="s">
        <v>2762</v>
      </c>
      <c r="D36" s="3871" t="s">
        <v>2946</v>
      </c>
      <c r="E36" s="3874" t="s">
        <v>2946</v>
      </c>
      <c r="F36" s="3871" t="s">
        <v>2946</v>
      </c>
      <c r="G36" s="3871" t="s">
        <v>2946</v>
      </c>
    </row>
    <row r="37">
      <c r="A37" s="3894" t="s">
        <v>3032</v>
      </c>
      <c r="B37" s="3874" t="s">
        <v>3032</v>
      </c>
      <c r="C37" s="3871" t="s">
        <v>2762</v>
      </c>
      <c r="D37" s="3871" t="s">
        <v>2946</v>
      </c>
      <c r="E37" s="3874" t="s">
        <v>2946</v>
      </c>
      <c r="F37" s="3871" t="s">
        <v>2946</v>
      </c>
      <c r="G37" s="3871" t="s">
        <v>2946</v>
      </c>
    </row>
    <row r="38">
      <c r="A38" s="3894" t="s">
        <v>3033</v>
      </c>
      <c r="B38" s="3874" t="s">
        <v>3033</v>
      </c>
      <c r="C38" s="3871" t="s">
        <v>2762</v>
      </c>
      <c r="D38" s="3871" t="s">
        <v>2946</v>
      </c>
      <c r="E38" s="3874" t="s">
        <v>2946</v>
      </c>
      <c r="F38" s="3871" t="s">
        <v>2946</v>
      </c>
      <c r="G38" s="3871" t="s">
        <v>2946</v>
      </c>
    </row>
    <row r="39">
      <c r="A39" s="3894" t="s">
        <v>3034</v>
      </c>
      <c r="B39" s="3874" t="s">
        <v>3034</v>
      </c>
      <c r="C39" s="3871" t="s">
        <v>2762</v>
      </c>
      <c r="D39" s="3871" t="s">
        <v>2946</v>
      </c>
      <c r="E39" s="3874" t="s">
        <v>2946</v>
      </c>
      <c r="F39" s="3871" t="s">
        <v>2946</v>
      </c>
      <c r="G39" s="3871" t="s">
        <v>2946</v>
      </c>
    </row>
    <row r="40">
      <c r="A40" s="3894" t="s">
        <v>3035</v>
      </c>
      <c r="B40" s="3874" t="s">
        <v>3035</v>
      </c>
      <c r="C40" s="3871" t="s">
        <v>2762</v>
      </c>
      <c r="D40" s="3871" t="s">
        <v>2946</v>
      </c>
      <c r="E40" s="3874" t="s">
        <v>2946</v>
      </c>
      <c r="F40" s="3871" t="s">
        <v>2946</v>
      </c>
      <c r="G40" s="3871" t="s">
        <v>2946</v>
      </c>
    </row>
    <row r="41">
      <c r="A41" s="3894" t="s">
        <v>3036</v>
      </c>
      <c r="B41" s="3874" t="s">
        <v>3036</v>
      </c>
      <c r="C41" s="3871" t="s">
        <v>2762</v>
      </c>
      <c r="D41" s="3871" t="s">
        <v>2946</v>
      </c>
      <c r="E41" s="3874" t="s">
        <v>2946</v>
      </c>
      <c r="F41" s="3871" t="s">
        <v>2946</v>
      </c>
      <c r="G41" s="3871" t="s">
        <v>2946</v>
      </c>
    </row>
    <row r="42">
      <c r="A42" s="3894" t="s">
        <v>3037</v>
      </c>
      <c r="B42" s="3874" t="s">
        <v>3037</v>
      </c>
      <c r="C42" s="3871" t="s">
        <v>2762</v>
      </c>
      <c r="D42" s="3871" t="s">
        <v>2946</v>
      </c>
      <c r="E42" s="3874" t="s">
        <v>2946</v>
      </c>
      <c r="F42" s="3871" t="s">
        <v>2946</v>
      </c>
      <c r="G42" s="3871" t="s">
        <v>2946</v>
      </c>
    </row>
    <row r="43">
      <c r="A43" s="3894" t="s">
        <v>1105</v>
      </c>
      <c r="B43" s="3874" t="s">
        <v>1105</v>
      </c>
      <c r="C43" s="3871" t="s">
        <v>2762</v>
      </c>
      <c r="D43" s="3871" t="s">
        <v>2946</v>
      </c>
      <c r="E43" s="3874" t="s">
        <v>2946</v>
      </c>
      <c r="F43" s="3871" t="s">
        <v>2946</v>
      </c>
      <c r="G43" s="3871" t="s">
        <v>2946</v>
      </c>
    </row>
    <row r="44">
      <c r="A44" s="3894" t="s">
        <v>3038</v>
      </c>
      <c r="B44" s="3874" t="s">
        <v>3038</v>
      </c>
      <c r="C44" s="3871" t="s">
        <v>2762</v>
      </c>
      <c r="D44" s="3871" t="s">
        <v>2945</v>
      </c>
      <c r="E44" s="3874" t="s">
        <v>2946</v>
      </c>
      <c r="F44" s="3871" t="s">
        <v>2946</v>
      </c>
      <c r="G44" s="3871" t="s">
        <v>2946</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2946</v>
      </c>
      <c r="E46" s="3874" t="s">
        <v>2946</v>
      </c>
      <c r="F46" s="3871" t="s">
        <v>2946</v>
      </c>
      <c r="G46" s="3871" t="s">
        <v>2946</v>
      </c>
    </row>
    <row r="47">
      <c r="A47" s="3889" t="s">
        <v>390</v>
      </c>
      <c r="B47" s="3874" t="s">
        <v>390</v>
      </c>
      <c r="C47" s="3871" t="s">
        <v>2763</v>
      </c>
      <c r="D47" s="3871" t="s">
        <v>2946</v>
      </c>
      <c r="E47" s="3874" t="s">
        <v>2946</v>
      </c>
      <c r="F47" s="3871" t="s">
        <v>2946</v>
      </c>
      <c r="G47" s="3871" t="s">
        <v>2946</v>
      </c>
    </row>
    <row r="48">
      <c r="A48" s="3889" t="s">
        <v>391</v>
      </c>
      <c r="B48" s="3874" t="s">
        <v>391</v>
      </c>
      <c r="C48" s="3871" t="s">
        <v>2763</v>
      </c>
      <c r="D48" s="3871" t="s">
        <v>2946</v>
      </c>
      <c r="E48" s="3874" t="s">
        <v>2946</v>
      </c>
      <c r="F48" s="3871" t="s">
        <v>2946</v>
      </c>
      <c r="G48" s="3871" t="s">
        <v>2946</v>
      </c>
    </row>
    <row r="49">
      <c r="A49" s="3889" t="s">
        <v>392</v>
      </c>
      <c r="B49" s="3874" t="s">
        <v>392</v>
      </c>
      <c r="C49" s="3871" t="s">
        <v>2763</v>
      </c>
      <c r="D49" s="3871" t="s">
        <v>2946</v>
      </c>
      <c r="E49" s="3874" t="s">
        <v>2946</v>
      </c>
      <c r="F49" s="3871" t="s">
        <v>2946</v>
      </c>
      <c r="G49" s="3871" t="s">
        <v>2946</v>
      </c>
    </row>
    <row r="50">
      <c r="A50" s="3889" t="s">
        <v>393</v>
      </c>
      <c r="B50" s="3874" t="s">
        <v>393</v>
      </c>
      <c r="C50" s="3871" t="s">
        <v>2763</v>
      </c>
      <c r="D50" s="3871" t="s">
        <v>2946</v>
      </c>
      <c r="E50" s="3874" t="s">
        <v>2946</v>
      </c>
      <c r="F50" s="3871" t="s">
        <v>2946</v>
      </c>
      <c r="G50" s="3871" t="s">
        <v>2946</v>
      </c>
    </row>
    <row r="51">
      <c r="A51" s="3889" t="s">
        <v>394</v>
      </c>
      <c r="B51" s="3874" t="s">
        <v>394</v>
      </c>
      <c r="C51" s="3871" t="s">
        <v>2763</v>
      </c>
      <c r="D51" s="3871" t="s">
        <v>2946</v>
      </c>
      <c r="E51" s="3874" t="s">
        <v>2946</v>
      </c>
      <c r="F51" s="3871" t="s">
        <v>2946</v>
      </c>
      <c r="G51" s="3871" t="s">
        <v>2946</v>
      </c>
    </row>
    <row r="52">
      <c r="A52" s="3889" t="s">
        <v>395</v>
      </c>
      <c r="B52" s="3874" t="s">
        <v>395</v>
      </c>
      <c r="C52" s="3871" t="s">
        <v>2763</v>
      </c>
      <c r="D52" s="3871" t="s">
        <v>2946</v>
      </c>
      <c r="E52" s="3874" t="s">
        <v>2946</v>
      </c>
      <c r="F52" s="3871" t="s">
        <v>2946</v>
      </c>
      <c r="G52" s="3871" t="s">
        <v>2946</v>
      </c>
    </row>
    <row r="53">
      <c r="A53" s="3889" t="s">
        <v>396</v>
      </c>
      <c r="B53" s="3874" t="s">
        <v>396</v>
      </c>
      <c r="C53" s="3871" t="s">
        <v>2763</v>
      </c>
      <c r="D53" s="3871" t="s">
        <v>2946</v>
      </c>
      <c r="E53" s="3874" t="s">
        <v>2946</v>
      </c>
      <c r="F53" s="3871" t="s">
        <v>2946</v>
      </c>
      <c r="G53" s="3871" t="s">
        <v>2946</v>
      </c>
    </row>
    <row r="54">
      <c r="A54" s="3889" t="s">
        <v>397</v>
      </c>
      <c r="B54" s="3874" t="s">
        <v>397</v>
      </c>
      <c r="C54" s="3871" t="s">
        <v>2763</v>
      </c>
      <c r="D54" s="3871" t="s">
        <v>2946</v>
      </c>
      <c r="E54" s="3874" t="s">
        <v>2946</v>
      </c>
      <c r="F54" s="3871" t="s">
        <v>2946</v>
      </c>
      <c r="G54" s="3871" t="s">
        <v>2946</v>
      </c>
    </row>
    <row r="55">
      <c r="A55" s="3889" t="s">
        <v>398</v>
      </c>
      <c r="B55" s="3874" t="s">
        <v>398</v>
      </c>
      <c r="C55" s="3871" t="s">
        <v>2763</v>
      </c>
      <c r="D55" s="3871" t="s">
        <v>2946</v>
      </c>
      <c r="E55" s="3874" t="s">
        <v>2946</v>
      </c>
      <c r="F55" s="3871" t="s">
        <v>2946</v>
      </c>
      <c r="G55" s="3871" t="s">
        <v>2946</v>
      </c>
    </row>
    <row r="56">
      <c r="A56" s="3889" t="s">
        <v>399</v>
      </c>
      <c r="B56" s="3874" t="s">
        <v>399</v>
      </c>
      <c r="C56" s="3871" t="s">
        <v>2763</v>
      </c>
      <c r="D56" s="3871" t="s">
        <v>2946</v>
      </c>
      <c r="E56" s="3874" t="s">
        <v>2946</v>
      </c>
      <c r="F56" s="3871" t="s">
        <v>2946</v>
      </c>
      <c r="G56" s="3871" t="s">
        <v>2946</v>
      </c>
    </row>
    <row r="57">
      <c r="A57" s="3889" t="s">
        <v>400</v>
      </c>
      <c r="B57" s="3874" t="s">
        <v>400</v>
      </c>
      <c r="C57" s="3871" t="s">
        <v>2763</v>
      </c>
      <c r="D57" s="3871" t="s">
        <v>2946</v>
      </c>
      <c r="E57" s="3874" t="s">
        <v>2946</v>
      </c>
      <c r="F57" s="3871" t="s">
        <v>2946</v>
      </c>
      <c r="G57" s="3871" t="s">
        <v>2946</v>
      </c>
    </row>
    <row r="58">
      <c r="A58" s="3889" t="s">
        <v>401</v>
      </c>
      <c r="B58" s="3874" t="s">
        <v>401</v>
      </c>
      <c r="C58" s="3871" t="s">
        <v>2763</v>
      </c>
      <c r="D58" s="3871" t="s">
        <v>2946</v>
      </c>
      <c r="E58" s="3874" t="s">
        <v>2946</v>
      </c>
      <c r="F58" s="3871" t="s">
        <v>2946</v>
      </c>
      <c r="G58" s="3871" t="s">
        <v>2946</v>
      </c>
    </row>
    <row r="59">
      <c r="A59" s="3889" t="s">
        <v>402</v>
      </c>
      <c r="B59" s="3874" t="s">
        <v>402</v>
      </c>
      <c r="C59" s="3871" t="s">
        <v>2763</v>
      </c>
      <c r="D59" s="3871" t="s">
        <v>2946</v>
      </c>
      <c r="E59" s="3874" t="s">
        <v>2946</v>
      </c>
      <c r="F59" s="3871" t="s">
        <v>2946</v>
      </c>
      <c r="G59" s="3871" t="s">
        <v>2946</v>
      </c>
    </row>
    <row r="60">
      <c r="A60" s="3889" t="s">
        <v>403</v>
      </c>
      <c r="B60" s="3874" t="s">
        <v>403</v>
      </c>
      <c r="C60" s="3871" t="s">
        <v>2763</v>
      </c>
      <c r="D60" s="3871" t="s">
        <v>2946</v>
      </c>
      <c r="E60" s="3874" t="s">
        <v>2946</v>
      </c>
      <c r="F60" s="3871" t="s">
        <v>2946</v>
      </c>
      <c r="G60" s="3871" t="s">
        <v>2946</v>
      </c>
    </row>
    <row r="61">
      <c r="A61" s="3889" t="s">
        <v>404</v>
      </c>
      <c r="B61" s="3874" t="s">
        <v>404</v>
      </c>
      <c r="C61" s="3871" t="s">
        <v>2763</v>
      </c>
      <c r="D61" s="3871" t="s">
        <v>2946</v>
      </c>
      <c r="E61" s="3874" t="s">
        <v>2946</v>
      </c>
      <c r="F61" s="3871" t="s">
        <v>2946</v>
      </c>
      <c r="G61" s="3871" t="s">
        <v>2946</v>
      </c>
    </row>
    <row r="62">
      <c r="A62" s="3889" t="s">
        <v>405</v>
      </c>
      <c r="B62" s="3874" t="s">
        <v>405</v>
      </c>
      <c r="C62" s="3871" t="s">
        <v>2763</v>
      </c>
      <c r="D62" s="3871" t="s">
        <v>2946</v>
      </c>
      <c r="E62" s="3874" t="s">
        <v>2946</v>
      </c>
      <c r="F62" s="3871" t="s">
        <v>2946</v>
      </c>
      <c r="G62" s="3871" t="s">
        <v>2946</v>
      </c>
    </row>
    <row r="63">
      <c r="A63" s="3889" t="s">
        <v>406</v>
      </c>
      <c r="B63" s="3874" t="s">
        <v>406</v>
      </c>
      <c r="C63" s="3871" t="s">
        <v>2763</v>
      </c>
      <c r="D63" s="3871" t="s">
        <v>2946</v>
      </c>
      <c r="E63" s="3874" t="s">
        <v>2946</v>
      </c>
      <c r="F63" s="3871" t="s">
        <v>2946</v>
      </c>
      <c r="G63" s="3871" t="s">
        <v>2946</v>
      </c>
    </row>
    <row r="64">
      <c r="A64" s="3889" t="s">
        <v>407</v>
      </c>
      <c r="B64" s="3874" t="s">
        <v>407</v>
      </c>
      <c r="C64" s="3871" t="s">
        <v>2763</v>
      </c>
      <c r="D64" s="3871" t="s">
        <v>2946</v>
      </c>
      <c r="E64" s="3874" t="s">
        <v>2946</v>
      </c>
      <c r="F64" s="3871" t="s">
        <v>2946</v>
      </c>
      <c r="G64" s="3871" t="s">
        <v>2946</v>
      </c>
    </row>
    <row r="65">
      <c r="A65" s="3889" t="s">
        <v>3039</v>
      </c>
      <c r="B65" s="3874" t="s">
        <v>3039</v>
      </c>
      <c r="C65" s="3871" t="s">
        <v>2763</v>
      </c>
      <c r="D65" s="3871" t="s">
        <v>2946</v>
      </c>
      <c r="E65" s="3874" t="s">
        <v>2946</v>
      </c>
      <c r="F65" s="3871" t="s">
        <v>2946</v>
      </c>
      <c r="G65" s="3871" t="s">
        <v>2946</v>
      </c>
    </row>
    <row r="66">
      <c r="A66" s="3889" t="s">
        <v>3028</v>
      </c>
      <c r="B66" s="3874" t="s">
        <v>3028</v>
      </c>
      <c r="C66" s="3871" t="s">
        <v>2763</v>
      </c>
      <c r="D66" s="3871" t="s">
        <v>2946</v>
      </c>
      <c r="E66" s="3874" t="s">
        <v>2946</v>
      </c>
      <c r="F66" s="3871" t="s">
        <v>2946</v>
      </c>
      <c r="G66" s="3871" t="s">
        <v>2946</v>
      </c>
    </row>
    <row r="67">
      <c r="A67" s="3889" t="s">
        <v>3029</v>
      </c>
      <c r="B67" s="3874" t="s">
        <v>3029</v>
      </c>
      <c r="C67" s="3871" t="s">
        <v>2763</v>
      </c>
      <c r="D67" s="3871" t="s">
        <v>2946</v>
      </c>
      <c r="E67" s="3874" t="s">
        <v>2946</v>
      </c>
      <c r="F67" s="3871" t="s">
        <v>2946</v>
      </c>
      <c r="G67" s="3871" t="s">
        <v>2946</v>
      </c>
    </row>
    <row r="68">
      <c r="A68" s="3889" t="s">
        <v>3030</v>
      </c>
      <c r="B68" s="3874" t="s">
        <v>3030</v>
      </c>
      <c r="C68" s="3871" t="s">
        <v>2763</v>
      </c>
      <c r="D68" s="3871" t="s">
        <v>2946</v>
      </c>
      <c r="E68" s="3874" t="s">
        <v>2946</v>
      </c>
      <c r="F68" s="3871" t="s">
        <v>2946</v>
      </c>
      <c r="G68" s="3871" t="s">
        <v>2946</v>
      </c>
    </row>
    <row r="69">
      <c r="A69" s="3889" t="s">
        <v>3031</v>
      </c>
      <c r="B69" s="3874" t="s">
        <v>3031</v>
      </c>
      <c r="C69" s="3871" t="s">
        <v>2763</v>
      </c>
      <c r="D69" s="3871" t="s">
        <v>2946</v>
      </c>
      <c r="E69" s="3874" t="s">
        <v>2946</v>
      </c>
      <c r="F69" s="3871" t="s">
        <v>2946</v>
      </c>
      <c r="G69" s="3871" t="s">
        <v>2946</v>
      </c>
    </row>
    <row r="70">
      <c r="A70" s="3889" t="s">
        <v>3032</v>
      </c>
      <c r="B70" s="3874" t="s">
        <v>3032</v>
      </c>
      <c r="C70" s="3871" t="s">
        <v>2763</v>
      </c>
      <c r="D70" s="3871" t="s">
        <v>2946</v>
      </c>
      <c r="E70" s="3874" t="s">
        <v>2946</v>
      </c>
      <c r="F70" s="3871" t="s">
        <v>2946</v>
      </c>
      <c r="G70" s="3871" t="s">
        <v>2946</v>
      </c>
    </row>
    <row r="71">
      <c r="A71" s="3889" t="s">
        <v>3033</v>
      </c>
      <c r="B71" s="3874" t="s">
        <v>3033</v>
      </c>
      <c r="C71" s="3871" t="s">
        <v>2763</v>
      </c>
      <c r="D71" s="3871" t="s">
        <v>2946</v>
      </c>
      <c r="E71" s="3874" t="s">
        <v>2946</v>
      </c>
      <c r="F71" s="3871" t="s">
        <v>2946</v>
      </c>
      <c r="G71" s="3871" t="s">
        <v>2946</v>
      </c>
    </row>
    <row r="72">
      <c r="A72" s="3889" t="s">
        <v>3034</v>
      </c>
      <c r="B72" s="3874" t="s">
        <v>3034</v>
      </c>
      <c r="C72" s="3871" t="s">
        <v>2763</v>
      </c>
      <c r="D72" s="3871" t="s">
        <v>2946</v>
      </c>
      <c r="E72" s="3874" t="s">
        <v>2946</v>
      </c>
      <c r="F72" s="3871" t="s">
        <v>2946</v>
      </c>
      <c r="G72" s="3871" t="s">
        <v>2946</v>
      </c>
    </row>
    <row r="73">
      <c r="A73" s="3889" t="s">
        <v>3035</v>
      </c>
      <c r="B73" s="3874" t="s">
        <v>3035</v>
      </c>
      <c r="C73" s="3871" t="s">
        <v>2763</v>
      </c>
      <c r="D73" s="3871" t="s">
        <v>2946</v>
      </c>
      <c r="E73" s="3874" t="s">
        <v>2946</v>
      </c>
      <c r="F73" s="3871" t="s">
        <v>2946</v>
      </c>
      <c r="G73" s="3871" t="s">
        <v>2946</v>
      </c>
    </row>
    <row r="74">
      <c r="A74" s="3889" t="s">
        <v>3036</v>
      </c>
      <c r="B74" s="3874" t="s">
        <v>3036</v>
      </c>
      <c r="C74" s="3871" t="s">
        <v>2763</v>
      </c>
      <c r="D74" s="3871" t="s">
        <v>2946</v>
      </c>
      <c r="E74" s="3874" t="s">
        <v>2946</v>
      </c>
      <c r="F74" s="3871" t="s">
        <v>2946</v>
      </c>
      <c r="G74" s="3871" t="s">
        <v>2946</v>
      </c>
    </row>
    <row r="75">
      <c r="A75" s="3889" t="s">
        <v>3037</v>
      </c>
      <c r="B75" s="3874" t="s">
        <v>3037</v>
      </c>
      <c r="C75" s="3871" t="s">
        <v>2763</v>
      </c>
      <c r="D75" s="3871" t="s">
        <v>2946</v>
      </c>
      <c r="E75" s="3874" t="s">
        <v>2946</v>
      </c>
      <c r="F75" s="3871" t="s">
        <v>2946</v>
      </c>
      <c r="G75" s="3871" t="s">
        <v>2946</v>
      </c>
    </row>
    <row r="76">
      <c r="A76" s="3889" t="s">
        <v>1105</v>
      </c>
      <c r="B76" s="3874" t="s">
        <v>1105</v>
      </c>
      <c r="C76" s="3871" t="s">
        <v>2763</v>
      </c>
      <c r="D76" s="3871" t="s">
        <v>2946</v>
      </c>
      <c r="E76" s="3874" t="s">
        <v>2946</v>
      </c>
      <c r="F76" s="3871" t="s">
        <v>2946</v>
      </c>
      <c r="G76" s="3871" t="s">
        <v>2946</v>
      </c>
    </row>
    <row r="77">
      <c r="A77" s="3889" t="s">
        <v>3038</v>
      </c>
      <c r="B77" s="3874" t="s">
        <v>3038</v>
      </c>
      <c r="C77" s="3871" t="s">
        <v>2763</v>
      </c>
      <c r="D77" s="3871" t="s">
        <v>2946</v>
      </c>
      <c r="E77" s="3874" t="s">
        <v>2946</v>
      </c>
      <c r="F77" s="3871" t="s">
        <v>2946</v>
      </c>
      <c r="G77" s="3871" t="s">
        <v>2946</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2946</v>
      </c>
      <c r="E81" s="3874" t="s">
        <v>2946</v>
      </c>
      <c r="F81" s="3871" t="s">
        <v>2946</v>
      </c>
      <c r="G81" s="3871" t="s">
        <v>2946</v>
      </c>
    </row>
    <row r="82">
      <c r="A82" s="3889" t="s">
        <v>3029</v>
      </c>
      <c r="B82" s="3874" t="s">
        <v>3029</v>
      </c>
      <c r="C82" s="3871" t="s">
        <v>2764</v>
      </c>
      <c r="D82" s="3871" t="s">
        <v>2946</v>
      </c>
      <c r="E82" s="3874" t="s">
        <v>2946</v>
      </c>
      <c r="F82" s="3871" t="s">
        <v>2946</v>
      </c>
      <c r="G82" s="3871" t="s">
        <v>2946</v>
      </c>
    </row>
    <row r="83">
      <c r="A83" s="3889" t="s">
        <v>1105</v>
      </c>
      <c r="B83" s="3874" t="s">
        <v>1105</v>
      </c>
      <c r="C83" s="3871" t="s">
        <v>2764</v>
      </c>
      <c r="D83" s="3871" t="s">
        <v>2946</v>
      </c>
      <c r="E83" s="3874" t="s">
        <v>2946</v>
      </c>
      <c r="F83" s="3871" t="s">
        <v>2946</v>
      </c>
      <c r="G83" s="3871" t="s">
        <v>2946</v>
      </c>
    </row>
    <row r="84">
      <c r="A84" s="3889" t="s">
        <v>3038</v>
      </c>
      <c r="B84" s="3874" t="s">
        <v>3038</v>
      </c>
      <c r="C84" s="3871" t="s">
        <v>2764</v>
      </c>
      <c r="D84" s="3871" t="s">
        <v>2946</v>
      </c>
      <c r="E84" s="3874" t="s">
        <v>2946</v>
      </c>
      <c r="F84" s="3871" t="s">
        <v>2946</v>
      </c>
      <c r="G84" s="3871" t="s">
        <v>2946</v>
      </c>
    </row>
    <row r="85">
      <c r="A85" s="3889" t="s">
        <v>3040</v>
      </c>
      <c r="B85" s="3874" t="s">
        <v>3040</v>
      </c>
      <c r="C85" s="3871" t="s">
        <v>2764</v>
      </c>
      <c r="D85" s="3871" t="s">
        <v>2946</v>
      </c>
      <c r="E85" s="3874" t="s">
        <v>2946</v>
      </c>
      <c r="F85" s="3871" t="s">
        <v>2946</v>
      </c>
      <c r="G85" s="3871" t="s">
        <v>2946</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2946</v>
      </c>
      <c r="E87" s="3874" t="s">
        <v>2946</v>
      </c>
      <c r="F87" s="3871" t="s">
        <v>2946</v>
      </c>
      <c r="G87" s="3871" t="s">
        <v>2946</v>
      </c>
    </row>
    <row r="88">
      <c r="A88" s="3889" t="s">
        <v>3029</v>
      </c>
      <c r="B88" s="3874" t="s">
        <v>3029</v>
      </c>
      <c r="C88" s="3871" t="s">
        <v>2764</v>
      </c>
      <c r="D88" s="3871" t="s">
        <v>2946</v>
      </c>
      <c r="E88" s="3874" t="s">
        <v>2946</v>
      </c>
      <c r="F88" s="3871" t="s">
        <v>2946</v>
      </c>
      <c r="G88" s="3871" t="s">
        <v>2946</v>
      </c>
    </row>
    <row r="89">
      <c r="A89" s="3889" t="s">
        <v>1105</v>
      </c>
      <c r="B89" s="3874" t="s">
        <v>1105</v>
      </c>
      <c r="C89" s="3871" t="s">
        <v>2764</v>
      </c>
      <c r="D89" s="3871" t="s">
        <v>2946</v>
      </c>
      <c r="E89" s="3874" t="s">
        <v>2946</v>
      </c>
      <c r="F89" s="3871" t="s">
        <v>2946</v>
      </c>
      <c r="G89" s="3871" t="s">
        <v>2946</v>
      </c>
    </row>
    <row r="90">
      <c r="A90" s="3889" t="s">
        <v>3038</v>
      </c>
      <c r="B90" s="3874" t="s">
        <v>3038</v>
      </c>
      <c r="C90" s="3871" t="s">
        <v>2764</v>
      </c>
      <c r="D90" s="3871" t="s">
        <v>2946</v>
      </c>
      <c r="E90" s="3874" t="s">
        <v>2946</v>
      </c>
      <c r="F90" s="3871" t="s">
        <v>2946</v>
      </c>
      <c r="G90" s="3871" t="s">
        <v>2946</v>
      </c>
    </row>
    <row r="91">
      <c r="A91" s="3889" t="s">
        <v>3040</v>
      </c>
      <c r="B91" s="3874" t="s">
        <v>3040</v>
      </c>
      <c r="C91" s="3871" t="s">
        <v>2764</v>
      </c>
      <c r="D91" s="3871" t="s">
        <v>2946</v>
      </c>
      <c r="E91" s="3874" t="s">
        <v>2946</v>
      </c>
      <c r="F91" s="3871" t="s">
        <v>2946</v>
      </c>
      <c r="G91" s="3871" t="s">
        <v>2946</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2946</v>
      </c>
      <c r="E93" s="3874" t="s">
        <v>2946</v>
      </c>
      <c r="F93" s="3871" t="s">
        <v>2946</v>
      </c>
      <c r="G93" s="3871" t="s">
        <v>2946</v>
      </c>
    </row>
    <row r="94">
      <c r="A94" s="3889" t="s">
        <v>3029</v>
      </c>
      <c r="B94" s="3874" t="s">
        <v>3029</v>
      </c>
      <c r="C94" s="3871" t="s">
        <v>2764</v>
      </c>
      <c r="D94" s="3871" t="s">
        <v>2946</v>
      </c>
      <c r="E94" s="3874" t="s">
        <v>2946</v>
      </c>
      <c r="F94" s="3871" t="s">
        <v>2946</v>
      </c>
      <c r="G94" s="3871" t="s">
        <v>2946</v>
      </c>
    </row>
    <row r="95">
      <c r="A95" s="3889" t="s">
        <v>1105</v>
      </c>
      <c r="B95" s="3874" t="s">
        <v>1105</v>
      </c>
      <c r="C95" s="3871" t="s">
        <v>2764</v>
      </c>
      <c r="D95" s="3871" t="s">
        <v>2946</v>
      </c>
      <c r="E95" s="3874" t="s">
        <v>2946</v>
      </c>
      <c r="F95" s="3871" t="s">
        <v>2946</v>
      </c>
      <c r="G95" s="3871" t="s">
        <v>2946</v>
      </c>
    </row>
    <row r="96">
      <c r="A96" s="3889" t="s">
        <v>3038</v>
      </c>
      <c r="B96" s="3874" t="s">
        <v>3038</v>
      </c>
      <c r="C96" s="3871" t="s">
        <v>2764</v>
      </c>
      <c r="D96" s="3871" t="s">
        <v>2946</v>
      </c>
      <c r="E96" s="3874" t="s">
        <v>2946</v>
      </c>
      <c r="F96" s="3871" t="s">
        <v>2946</v>
      </c>
      <c r="G96" s="3871" t="s">
        <v>2946</v>
      </c>
    </row>
    <row r="97">
      <c r="A97" s="3889" t="s">
        <v>3040</v>
      </c>
      <c r="B97" s="3874" t="s">
        <v>3040</v>
      </c>
      <c r="C97" s="3871" t="s">
        <v>2764</v>
      </c>
      <c r="D97" s="3871" t="s">
        <v>2946</v>
      </c>
      <c r="E97" s="3874" t="s">
        <v>2946</v>
      </c>
      <c r="F97" s="3871" t="s">
        <v>2946</v>
      </c>
      <c r="G97" s="3871" t="s">
        <v>2946</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2946</v>
      </c>
      <c r="E99" s="3874" t="s">
        <v>2946</v>
      </c>
      <c r="F99" s="3871" t="s">
        <v>2946</v>
      </c>
      <c r="G99" s="3871" t="s">
        <v>2946</v>
      </c>
    </row>
    <row r="100">
      <c r="A100" s="3889" t="s">
        <v>3029</v>
      </c>
      <c r="B100" s="3874" t="s">
        <v>3029</v>
      </c>
      <c r="C100" s="3871" t="s">
        <v>2764</v>
      </c>
      <c r="D100" s="3871" t="s">
        <v>2946</v>
      </c>
      <c r="E100" s="3874" t="s">
        <v>2946</v>
      </c>
      <c r="F100" s="3871" t="s">
        <v>2946</v>
      </c>
      <c r="G100" s="3871" t="s">
        <v>2946</v>
      </c>
    </row>
    <row r="101">
      <c r="A101" s="3889" t="s">
        <v>1105</v>
      </c>
      <c r="B101" s="3874" t="s">
        <v>1105</v>
      </c>
      <c r="C101" s="3871" t="s">
        <v>2764</v>
      </c>
      <c r="D101" s="3871" t="s">
        <v>2946</v>
      </c>
      <c r="E101" s="3874" t="s">
        <v>2946</v>
      </c>
      <c r="F101" s="3871" t="s">
        <v>2946</v>
      </c>
      <c r="G101" s="3871" t="s">
        <v>2946</v>
      </c>
    </row>
    <row r="102">
      <c r="A102" s="3889" t="s">
        <v>3038</v>
      </c>
      <c r="B102" s="3874" t="s">
        <v>3038</v>
      </c>
      <c r="C102" s="3871" t="s">
        <v>2764</v>
      </c>
      <c r="D102" s="3871" t="s">
        <v>2946</v>
      </c>
      <c r="E102" s="3874" t="s">
        <v>2946</v>
      </c>
      <c r="F102" s="3871" t="s">
        <v>2946</v>
      </c>
      <c r="G102" s="3871" t="s">
        <v>2946</v>
      </c>
    </row>
    <row r="103">
      <c r="A103" s="3889" t="s">
        <v>3040</v>
      </c>
      <c r="B103" s="3874" t="s">
        <v>3040</v>
      </c>
      <c r="C103" s="3871" t="s">
        <v>2764</v>
      </c>
      <c r="D103" s="3871" t="s">
        <v>2946</v>
      </c>
      <c r="E103" s="3874" t="s">
        <v>2946</v>
      </c>
      <c r="F103" s="3871" t="s">
        <v>2946</v>
      </c>
      <c r="G103" s="3871" t="s">
        <v>2946</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2946</v>
      </c>
      <c r="G105" s="3874" t="s">
        <v>1185</v>
      </c>
    </row>
    <row r="106">
      <c r="A106" s="3891" t="s">
        <v>3038</v>
      </c>
      <c r="B106" s="3874" t="s">
        <v>3038</v>
      </c>
      <c r="C106" s="3871" t="s">
        <v>2764</v>
      </c>
      <c r="D106" s="3871" t="s">
        <v>2946</v>
      </c>
      <c r="E106" s="3874" t="s">
        <v>2946</v>
      </c>
      <c r="F106" s="3871" t="s">
        <v>2946</v>
      </c>
      <c r="G106" s="3871" t="s">
        <v>2946</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2.1808210802E-4</v>
      </c>
      <c r="D12" s="3871" t="n">
        <v>0.0021427776584</v>
      </c>
      <c r="E12" s="3871" t="s">
        <v>2946</v>
      </c>
      <c r="F12" s="3874" t="n">
        <v>0.999999999908</v>
      </c>
      <c r="G12" s="3874" t="n">
        <v>35.0</v>
      </c>
      <c r="H12" s="3874" t="s">
        <v>2946</v>
      </c>
      <c r="I12" s="3871" t="n">
        <v>2.18082108E-6</v>
      </c>
      <c r="J12" s="3871" t="n">
        <v>7.4997218044E-4</v>
      </c>
      <c r="K12" s="3871" t="s">
        <v>2946</v>
      </c>
      <c r="L12" s="3871" t="s">
        <v>2946</v>
      </c>
    </row>
    <row r="13">
      <c r="A13" s="3894" t="s">
        <v>390</v>
      </c>
      <c r="B13" s="3874" t="s">
        <v>390</v>
      </c>
      <c r="C13" s="3871" t="n">
        <v>0.79069154334853</v>
      </c>
      <c r="D13" s="3871" t="n">
        <v>3.89454318383568</v>
      </c>
      <c r="E13" s="3871" t="s">
        <v>2946</v>
      </c>
      <c r="F13" s="3874" t="n">
        <v>1.000000000001</v>
      </c>
      <c r="G13" s="3874" t="n">
        <v>35.0</v>
      </c>
      <c r="H13" s="3874" t="s">
        <v>2946</v>
      </c>
      <c r="I13" s="3871" t="n">
        <v>0.00790691543349</v>
      </c>
      <c r="J13" s="3871" t="n">
        <v>1.36309011434249</v>
      </c>
      <c r="K13" s="3871" t="s">
        <v>2946</v>
      </c>
      <c r="L13" s="3871" t="s">
        <v>2946</v>
      </c>
    </row>
    <row r="14">
      <c r="A14" s="3894" t="s">
        <v>393</v>
      </c>
      <c r="B14" s="3874" t="s">
        <v>393</v>
      </c>
      <c r="C14" s="3871" t="n">
        <v>17.75184403064921</v>
      </c>
      <c r="D14" s="3871" t="n">
        <v>98.40531161316025</v>
      </c>
      <c r="E14" s="3871" t="s">
        <v>2946</v>
      </c>
      <c r="F14" s="3874" t="n">
        <v>1.0</v>
      </c>
      <c r="G14" s="3874" t="n">
        <v>35.0</v>
      </c>
      <c r="H14" s="3874" t="s">
        <v>2946</v>
      </c>
      <c r="I14" s="3871" t="n">
        <v>0.17751844030649</v>
      </c>
      <c r="J14" s="3871" t="n">
        <v>34.44185906460608</v>
      </c>
      <c r="K14" s="3871" t="s">
        <v>2946</v>
      </c>
      <c r="L14" s="3871" t="s">
        <v>2946</v>
      </c>
    </row>
    <row r="15">
      <c r="A15" s="3894" t="s">
        <v>395</v>
      </c>
      <c r="B15" s="3874" t="s">
        <v>395</v>
      </c>
      <c r="C15" s="3871" t="n">
        <v>9.96157401029567</v>
      </c>
      <c r="D15" s="3871" t="n">
        <v>62.51722608235389</v>
      </c>
      <c r="E15" s="3871" t="s">
        <v>2946</v>
      </c>
      <c r="F15" s="3874" t="n">
        <v>1.0</v>
      </c>
      <c r="G15" s="3874" t="n">
        <v>35.0</v>
      </c>
      <c r="H15" s="3874" t="s">
        <v>2946</v>
      </c>
      <c r="I15" s="3871" t="n">
        <v>0.09961574010296</v>
      </c>
      <c r="J15" s="3871" t="n">
        <v>21.88102912882386</v>
      </c>
      <c r="K15" s="3871" t="s">
        <v>2946</v>
      </c>
      <c r="L15" s="3871" t="s">
        <v>2946</v>
      </c>
    </row>
    <row r="16">
      <c r="A16" s="3894" t="s">
        <v>397</v>
      </c>
      <c r="B16" s="3874" t="s">
        <v>397</v>
      </c>
      <c r="C16" s="3871" t="n">
        <v>27.41685147180117</v>
      </c>
      <c r="D16" s="3871" t="n">
        <v>164.605391852718</v>
      </c>
      <c r="E16" s="3871" t="s">
        <v>2946</v>
      </c>
      <c r="F16" s="3874" t="n">
        <v>1.0</v>
      </c>
      <c r="G16" s="3874" t="n">
        <v>35.0</v>
      </c>
      <c r="H16" s="3874" t="s">
        <v>2946</v>
      </c>
      <c r="I16" s="3871" t="n">
        <v>0.27416851471801</v>
      </c>
      <c r="J16" s="3871" t="n">
        <v>57.6118871484513</v>
      </c>
      <c r="K16" s="3871" t="s">
        <v>2946</v>
      </c>
      <c r="L16" s="3871" t="s">
        <v>2946</v>
      </c>
    </row>
    <row r="17">
      <c r="A17" s="3894" t="s">
        <v>399</v>
      </c>
      <c r="B17" s="3874" t="s">
        <v>399</v>
      </c>
      <c r="C17" s="3871" t="n">
        <v>0.00782193823691</v>
      </c>
      <c r="D17" s="3871" t="n">
        <v>0.09589596491635</v>
      </c>
      <c r="E17" s="3871" t="s">
        <v>2946</v>
      </c>
      <c r="F17" s="3874" t="n">
        <v>1.000000000012</v>
      </c>
      <c r="G17" s="3874" t="n">
        <v>34.999999999997</v>
      </c>
      <c r="H17" s="3874" t="s">
        <v>2946</v>
      </c>
      <c r="I17" s="3871" t="n">
        <v>7.821938237E-5</v>
      </c>
      <c r="J17" s="3871" t="n">
        <v>0.03356358772072</v>
      </c>
      <c r="K17" s="3871" t="s">
        <v>2946</v>
      </c>
      <c r="L17" s="3871" t="s">
        <v>2946</v>
      </c>
    </row>
    <row r="18">
      <c r="A18" s="3894" t="s">
        <v>404</v>
      </c>
      <c r="B18" s="3874" t="s">
        <v>404</v>
      </c>
      <c r="C18" s="3871" t="s">
        <v>2946</v>
      </c>
      <c r="D18" s="3871" t="s">
        <v>2946</v>
      </c>
      <c r="E18" s="3871" t="s">
        <v>2946</v>
      </c>
      <c r="F18" s="3874" t="s">
        <v>2946</v>
      </c>
      <c r="G18" s="3874" t="s">
        <v>2946</v>
      </c>
      <c r="H18" s="3874" t="s">
        <v>2946</v>
      </c>
      <c r="I18" s="3871" t="s">
        <v>2946</v>
      </c>
      <c r="J18" s="3871" t="s">
        <v>2946</v>
      </c>
      <c r="K18" s="3871" t="s">
        <v>2946</v>
      </c>
      <c r="L18" s="3871" t="s">
        <v>2946</v>
      </c>
    </row>
    <row r="19">
      <c r="A19" s="3894" t="s">
        <v>3029</v>
      </c>
      <c r="B19" s="3874" t="s">
        <v>3029</v>
      </c>
      <c r="C19" s="3871" t="n">
        <v>4.510258056E-5</v>
      </c>
      <c r="D19" s="3871" t="n">
        <v>1.3623781158E-4</v>
      </c>
      <c r="E19" s="3871" t="s">
        <v>2946</v>
      </c>
      <c r="F19" s="3874" t="n">
        <v>1.000000009756</v>
      </c>
      <c r="G19" s="3874" t="n">
        <v>34.999999997798</v>
      </c>
      <c r="H19" s="3874" t="s">
        <v>2946</v>
      </c>
      <c r="I19" s="3871" t="n">
        <v>4.5102581E-7</v>
      </c>
      <c r="J19" s="3871" t="n">
        <v>4.768323405E-5</v>
      </c>
      <c r="K19" s="3871" t="s">
        <v>2946</v>
      </c>
      <c r="L19" s="3871" t="s">
        <v>2946</v>
      </c>
    </row>
    <row r="20">
      <c r="A20" s="3894" t="s">
        <v>3030</v>
      </c>
      <c r="B20" s="3874" t="s">
        <v>3030</v>
      </c>
      <c r="C20" s="3871" t="n">
        <v>0.0912390077381</v>
      </c>
      <c r="D20" s="3871" t="n">
        <v>0.60011106495535</v>
      </c>
      <c r="E20" s="3871" t="s">
        <v>2946</v>
      </c>
      <c r="F20" s="3874" t="n">
        <v>0.999999999999</v>
      </c>
      <c r="G20" s="3874" t="n">
        <v>35.0</v>
      </c>
      <c r="H20" s="3874" t="s">
        <v>2946</v>
      </c>
      <c r="I20" s="3871" t="n">
        <v>9.1239007738E-4</v>
      </c>
      <c r="J20" s="3871" t="n">
        <v>0.21003887273437</v>
      </c>
      <c r="K20" s="3871" t="s">
        <v>2946</v>
      </c>
      <c r="L20" s="3871" t="s">
        <v>2946</v>
      </c>
    </row>
    <row r="21">
      <c r="A21" s="3894" t="s">
        <v>1105</v>
      </c>
      <c r="B21" s="3874" t="s">
        <v>1105</v>
      </c>
      <c r="C21" s="3871" t="s">
        <v>2946</v>
      </c>
      <c r="D21" s="3871" t="s">
        <v>2946</v>
      </c>
      <c r="E21" s="3871" t="s">
        <v>2946</v>
      </c>
      <c r="F21" s="3874" t="s">
        <v>2946</v>
      </c>
      <c r="G21" s="3874" t="s">
        <v>2946</v>
      </c>
      <c r="H21" s="3874" t="s">
        <v>2946</v>
      </c>
      <c r="I21" s="3871" t="s">
        <v>2946</v>
      </c>
      <c r="J21" s="3871" t="s">
        <v>2946</v>
      </c>
      <c r="K21" s="3871" t="s">
        <v>2946</v>
      </c>
      <c r="L21" s="3871" t="s">
        <v>2946</v>
      </c>
    </row>
    <row r="22">
      <c r="A22" s="3894" t="s">
        <v>3038</v>
      </c>
      <c r="B22" s="3874" t="s">
        <v>3038</v>
      </c>
      <c r="C22" s="3871" t="s">
        <v>2946</v>
      </c>
      <c r="D22" s="3871" t="s">
        <v>2946</v>
      </c>
      <c r="E22" s="3871" t="s">
        <v>2946</v>
      </c>
      <c r="F22" s="3874" t="s">
        <v>2946</v>
      </c>
      <c r="G22" s="3874" t="s">
        <v>2946</v>
      </c>
      <c r="H22" s="3874" t="s">
        <v>2946</v>
      </c>
      <c r="I22" s="3871" t="s">
        <v>2946</v>
      </c>
      <c r="J22" s="3871" t="s">
        <v>2946</v>
      </c>
      <c r="K22" s="3871" t="s">
        <v>2946</v>
      </c>
      <c r="L22" s="3871" t="s">
        <v>2946</v>
      </c>
    </row>
    <row r="23">
      <c r="A23" s="3894" t="s">
        <v>3040</v>
      </c>
      <c r="B23" s="3874" t="s">
        <v>3040</v>
      </c>
      <c r="C23" s="3871" t="s">
        <v>2946</v>
      </c>
      <c r="D23" s="3871" t="s">
        <v>2946</v>
      </c>
      <c r="E23" s="3871" t="s">
        <v>2946</v>
      </c>
      <c r="F23" s="3874" t="s">
        <v>2946</v>
      </c>
      <c r="G23" s="3874" t="s">
        <v>2946</v>
      </c>
      <c r="H23" s="3874" t="s">
        <v>2946</v>
      </c>
      <c r="I23" s="3871" t="s">
        <v>2946</v>
      </c>
      <c r="J23" s="3871" t="s">
        <v>2946</v>
      </c>
      <c r="K23" s="3871" t="s">
        <v>2946</v>
      </c>
      <c r="L23" s="3871" t="s">
        <v>2946</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2.37</v>
      </c>
      <c r="D25" s="3871" t="n">
        <v>26.83268404441757</v>
      </c>
      <c r="E25" s="3871" t="n">
        <v>4.64552331350352</v>
      </c>
      <c r="F25" s="3874" t="s">
        <v>2945</v>
      </c>
      <c r="G25" s="3874" t="n">
        <v>0.3</v>
      </c>
      <c r="H25" s="3874" t="n">
        <v>92.0</v>
      </c>
      <c r="I25" s="3871" t="s">
        <v>2945</v>
      </c>
      <c r="J25" s="3871" t="n">
        <v>0.08049805213325</v>
      </c>
      <c r="K25" s="3871" t="n">
        <v>4.27388144842324</v>
      </c>
      <c r="L25" s="3871" t="n">
        <v>0.37164186508028</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0.06632327769523</v>
      </c>
      <c r="D27" s="3871" t="n">
        <v>0.73023621982354</v>
      </c>
      <c r="E27" s="3871" t="s">
        <v>2946</v>
      </c>
      <c r="F27" s="3874" t="n">
        <v>0.999999999997</v>
      </c>
      <c r="G27" s="3874" t="n">
        <v>25.000000000001</v>
      </c>
      <c r="H27" s="3874" t="s">
        <v>2946</v>
      </c>
      <c r="I27" s="3871" t="n">
        <v>6.6323277695E-4</v>
      </c>
      <c r="J27" s="3871" t="n">
        <v>0.18255905495589</v>
      </c>
      <c r="K27" s="3871" t="s">
        <v>2946</v>
      </c>
      <c r="L27" s="3871" t="s">
        <v>2946</v>
      </c>
    </row>
    <row r="28">
      <c r="A28" s="3894" t="s">
        <v>390</v>
      </c>
      <c r="B28" s="3874" t="s">
        <v>390</v>
      </c>
      <c r="C28" s="3871" t="n">
        <v>3.53966864655806</v>
      </c>
      <c r="D28" s="3871" t="n">
        <v>18.95964915095646</v>
      </c>
      <c r="E28" s="3871" t="s">
        <v>2946</v>
      </c>
      <c r="F28" s="3874" t="n">
        <v>1.0</v>
      </c>
      <c r="G28" s="3874" t="n">
        <v>25.0</v>
      </c>
      <c r="H28" s="3874" t="s">
        <v>2946</v>
      </c>
      <c r="I28" s="3871" t="n">
        <v>0.03539668646558</v>
      </c>
      <c r="J28" s="3871" t="n">
        <v>4.73991228773911</v>
      </c>
      <c r="K28" s="3871" t="s">
        <v>2946</v>
      </c>
      <c r="L28" s="3871" t="s">
        <v>2946</v>
      </c>
    </row>
    <row r="29">
      <c r="A29" s="3894" t="s">
        <v>393</v>
      </c>
      <c r="B29" s="3874" t="s">
        <v>393</v>
      </c>
      <c r="C29" s="3871" t="n">
        <v>14.8516552749382</v>
      </c>
      <c r="D29" s="3871" t="n">
        <v>90.13901404985077</v>
      </c>
      <c r="E29" s="3871" t="s">
        <v>2946</v>
      </c>
      <c r="F29" s="3874" t="n">
        <v>1.0</v>
      </c>
      <c r="G29" s="3874" t="n">
        <v>25.0</v>
      </c>
      <c r="H29" s="3874" t="s">
        <v>2946</v>
      </c>
      <c r="I29" s="3871" t="n">
        <v>0.14851655274938</v>
      </c>
      <c r="J29" s="3871" t="n">
        <v>22.53475351246269</v>
      </c>
      <c r="K29" s="3871" t="s">
        <v>2946</v>
      </c>
      <c r="L29" s="3871" t="s">
        <v>2946</v>
      </c>
    </row>
    <row r="30">
      <c r="A30" s="3894" t="s">
        <v>395</v>
      </c>
      <c r="B30" s="3874" t="s">
        <v>395</v>
      </c>
      <c r="C30" s="3871" t="n">
        <v>21.24985340674719</v>
      </c>
      <c r="D30" s="3871" t="n">
        <v>146.93059456807075</v>
      </c>
      <c r="E30" s="3871" t="s">
        <v>2946</v>
      </c>
      <c r="F30" s="3874" t="n">
        <v>1.0</v>
      </c>
      <c r="G30" s="3874" t="n">
        <v>25.0</v>
      </c>
      <c r="H30" s="3874" t="s">
        <v>2946</v>
      </c>
      <c r="I30" s="3871" t="n">
        <v>0.21249853406747</v>
      </c>
      <c r="J30" s="3871" t="n">
        <v>36.73264864201769</v>
      </c>
      <c r="K30" s="3871" t="s">
        <v>2946</v>
      </c>
      <c r="L30" s="3871" t="s">
        <v>2946</v>
      </c>
    </row>
    <row r="31">
      <c r="A31" s="3894" t="s">
        <v>397</v>
      </c>
      <c r="B31" s="3874" t="s">
        <v>397</v>
      </c>
      <c r="C31" s="3871" t="n">
        <v>5.82267137223296</v>
      </c>
      <c r="D31" s="3871" t="n">
        <v>38.43279059780256</v>
      </c>
      <c r="E31" s="3871" t="s">
        <v>2946</v>
      </c>
      <c r="F31" s="3874" t="n">
        <v>1.0</v>
      </c>
      <c r="G31" s="3874" t="n">
        <v>25.0</v>
      </c>
      <c r="H31" s="3874" t="s">
        <v>2946</v>
      </c>
      <c r="I31" s="3871" t="n">
        <v>0.05822671372233</v>
      </c>
      <c r="J31" s="3871" t="n">
        <v>9.60819764945064</v>
      </c>
      <c r="K31" s="3871" t="s">
        <v>2946</v>
      </c>
      <c r="L31" s="3871" t="s">
        <v>2946</v>
      </c>
    </row>
    <row r="32">
      <c r="A32" s="3894" t="s">
        <v>399</v>
      </c>
      <c r="B32" s="3874" t="s">
        <v>399</v>
      </c>
      <c r="C32" s="3871" t="n">
        <v>0.05288129277956</v>
      </c>
      <c r="D32" s="3871" t="n">
        <v>0.66238783037443</v>
      </c>
      <c r="E32" s="3871" t="s">
        <v>2946</v>
      </c>
      <c r="F32" s="3874" t="n">
        <v>1.000000000008</v>
      </c>
      <c r="G32" s="3874" t="n">
        <v>25.0</v>
      </c>
      <c r="H32" s="3874" t="s">
        <v>2946</v>
      </c>
      <c r="I32" s="3871" t="n">
        <v>5.288129278E-4</v>
      </c>
      <c r="J32" s="3871" t="n">
        <v>0.16559695759361</v>
      </c>
      <c r="K32" s="3871" t="s">
        <v>2946</v>
      </c>
      <c r="L32" s="3871" t="s">
        <v>2946</v>
      </c>
    </row>
    <row r="33">
      <c r="A33" s="3894" t="s">
        <v>3029</v>
      </c>
      <c r="B33" s="3874" t="s">
        <v>3029</v>
      </c>
      <c r="C33" s="3871" t="n">
        <v>0.00522180576098</v>
      </c>
      <c r="D33" s="3871" t="n">
        <v>0.01649259878644</v>
      </c>
      <c r="E33" s="3871" t="s">
        <v>2946</v>
      </c>
      <c r="F33" s="3874" t="n">
        <v>1.000000000004</v>
      </c>
      <c r="G33" s="3874" t="n">
        <v>25.0</v>
      </c>
      <c r="H33" s="3874" t="s">
        <v>2946</v>
      </c>
      <c r="I33" s="3871" t="n">
        <v>5.221805761E-5</v>
      </c>
      <c r="J33" s="3871" t="n">
        <v>0.00412314969661</v>
      </c>
      <c r="K33" s="3871" t="s">
        <v>2946</v>
      </c>
      <c r="L33" s="3871" t="s">
        <v>2946</v>
      </c>
    </row>
    <row r="34">
      <c r="A34" s="3894" t="s">
        <v>3030</v>
      </c>
      <c r="B34" s="3874" t="s">
        <v>3030</v>
      </c>
      <c r="C34" s="3871" t="n">
        <v>0.03123436625249</v>
      </c>
      <c r="D34" s="3871" t="n">
        <v>0.22683424903784</v>
      </c>
      <c r="E34" s="3871" t="s">
        <v>2946</v>
      </c>
      <c r="F34" s="3874" t="n">
        <v>0.999999999984</v>
      </c>
      <c r="G34" s="3874" t="n">
        <v>25.0</v>
      </c>
      <c r="H34" s="3874" t="s">
        <v>2946</v>
      </c>
      <c r="I34" s="3871" t="n">
        <v>3.1234366252E-4</v>
      </c>
      <c r="J34" s="3871" t="n">
        <v>0.05670856225946</v>
      </c>
      <c r="K34" s="3871" t="s">
        <v>2946</v>
      </c>
      <c r="L34" s="3871" t="s">
        <v>2946</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0.05801906964905</v>
      </c>
      <c r="D36" s="3871" t="n">
        <v>0.24827653576003</v>
      </c>
      <c r="E36" s="3871" t="s">
        <v>2946</v>
      </c>
      <c r="F36" s="3874" t="n">
        <v>0.999999999999</v>
      </c>
      <c r="G36" s="3874" t="n">
        <v>50.000000000002</v>
      </c>
      <c r="H36" s="3874" t="s">
        <v>2946</v>
      </c>
      <c r="I36" s="3871" t="n">
        <v>5.8019069649E-4</v>
      </c>
      <c r="J36" s="3871" t="n">
        <v>0.12413826788002</v>
      </c>
      <c r="K36" s="3871" t="s">
        <v>2946</v>
      </c>
      <c r="L36" s="3871" t="s">
        <v>2946</v>
      </c>
    </row>
    <row r="37">
      <c r="A37" s="3894" t="s">
        <v>393</v>
      </c>
      <c r="B37" s="3874" t="s">
        <v>393</v>
      </c>
      <c r="C37" s="3871" t="n">
        <v>1.4299468998893</v>
      </c>
      <c r="D37" s="3871" t="n">
        <v>6.79872138674584</v>
      </c>
      <c r="E37" s="3871" t="s">
        <v>2946</v>
      </c>
      <c r="F37" s="3874" t="n">
        <v>1.0</v>
      </c>
      <c r="G37" s="3874" t="n">
        <v>50.0</v>
      </c>
      <c r="H37" s="3874" t="s">
        <v>2946</v>
      </c>
      <c r="I37" s="3871" t="n">
        <v>0.01429946899889</v>
      </c>
      <c r="J37" s="3871" t="n">
        <v>3.39936069337292</v>
      </c>
      <c r="K37" s="3871" t="s">
        <v>2946</v>
      </c>
      <c r="L37" s="3871" t="s">
        <v>2946</v>
      </c>
    </row>
    <row r="38">
      <c r="A38" s="3894" t="s">
        <v>395</v>
      </c>
      <c r="B38" s="3874" t="s">
        <v>395</v>
      </c>
      <c r="C38" s="3871" t="n">
        <v>0.36959419864178</v>
      </c>
      <c r="D38" s="3871" t="n">
        <v>1.96548436064023</v>
      </c>
      <c r="E38" s="3871" t="s">
        <v>2946</v>
      </c>
      <c r="F38" s="3874" t="n">
        <v>1.000000000001</v>
      </c>
      <c r="G38" s="3874" t="n">
        <v>50.0</v>
      </c>
      <c r="H38" s="3874" t="s">
        <v>2946</v>
      </c>
      <c r="I38" s="3871" t="n">
        <v>0.00369594198642</v>
      </c>
      <c r="J38" s="3871" t="n">
        <v>0.98274218032011</v>
      </c>
      <c r="K38" s="3871" t="s">
        <v>2946</v>
      </c>
      <c r="L38" s="3871" t="s">
        <v>2946</v>
      </c>
    </row>
    <row r="39">
      <c r="A39" s="3894" t="s">
        <v>397</v>
      </c>
      <c r="B39" s="3874" t="s">
        <v>397</v>
      </c>
      <c r="C39" s="3871" t="n">
        <v>2.04156575735787</v>
      </c>
      <c r="D39" s="3871" t="n">
        <v>10.42973695019106</v>
      </c>
      <c r="E39" s="3871" t="s">
        <v>2946</v>
      </c>
      <c r="F39" s="3874" t="n">
        <v>1.0</v>
      </c>
      <c r="G39" s="3874" t="n">
        <v>50.0</v>
      </c>
      <c r="H39" s="3874" t="s">
        <v>2946</v>
      </c>
      <c r="I39" s="3871" t="n">
        <v>0.02041565757358</v>
      </c>
      <c r="J39" s="3871" t="n">
        <v>5.21486847509553</v>
      </c>
      <c r="K39" s="3871" t="s">
        <v>2946</v>
      </c>
      <c r="L39" s="3871" t="s">
        <v>2946</v>
      </c>
    </row>
    <row r="40">
      <c r="A40" s="3894" t="s">
        <v>399</v>
      </c>
      <c r="B40" s="3874" t="s">
        <v>399</v>
      </c>
      <c r="C40" s="3871" t="n">
        <v>0.00748657669015</v>
      </c>
      <c r="D40" s="3871" t="n">
        <v>0.06782059215635</v>
      </c>
      <c r="E40" s="3871" t="s">
        <v>2946</v>
      </c>
      <c r="F40" s="3874" t="n">
        <v>0.99999999998</v>
      </c>
      <c r="G40" s="3874" t="n">
        <v>50.000000000007</v>
      </c>
      <c r="H40" s="3874" t="s">
        <v>2946</v>
      </c>
      <c r="I40" s="3871" t="n">
        <v>7.48657669E-5</v>
      </c>
      <c r="J40" s="3871" t="n">
        <v>0.03391029607818</v>
      </c>
      <c r="K40" s="3871" t="s">
        <v>2946</v>
      </c>
      <c r="L40" s="3871" t="s">
        <v>2946</v>
      </c>
    </row>
    <row r="41">
      <c r="A41" s="3894" t="s">
        <v>3030</v>
      </c>
      <c r="B41" s="3874" t="s">
        <v>3030</v>
      </c>
      <c r="C41" s="3871" t="n">
        <v>0.07854529138725</v>
      </c>
      <c r="D41" s="3871" t="n">
        <v>0.43591742176329</v>
      </c>
      <c r="E41" s="3871" t="s">
        <v>2946</v>
      </c>
      <c r="F41" s="3874" t="n">
        <v>0.999999999997</v>
      </c>
      <c r="G41" s="3874" t="n">
        <v>49.999999999999</v>
      </c>
      <c r="H41" s="3874" t="s">
        <v>2946</v>
      </c>
      <c r="I41" s="3871" t="n">
        <v>7.8545291387E-4</v>
      </c>
      <c r="J41" s="3871" t="n">
        <v>0.21795871088164</v>
      </c>
      <c r="K41" s="3871" t="s">
        <v>2946</v>
      </c>
      <c r="L41" s="3871" t="s">
        <v>2946</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2946</v>
      </c>
      <c r="D43" s="3871" t="n">
        <v>0.28</v>
      </c>
      <c r="E43" s="3871" t="s">
        <v>2946</v>
      </c>
      <c r="F43" s="3874" t="s">
        <v>2946</v>
      </c>
      <c r="G43" s="3874" t="n">
        <v>15.0</v>
      </c>
      <c r="H43" s="3874" t="s">
        <v>2946</v>
      </c>
      <c r="I43" s="3871" t="s">
        <v>2946</v>
      </c>
      <c r="J43" s="3871" t="n">
        <v>0.042</v>
      </c>
      <c r="K43" s="3871" t="s">
        <v>2946</v>
      </c>
      <c r="L43" s="3871" t="s">
        <v>2946</v>
      </c>
    </row>
    <row r="44">
      <c r="A44" s="3894" t="s">
        <v>393</v>
      </c>
      <c r="B44" s="3874" t="s">
        <v>393</v>
      </c>
      <c r="C44" s="3871" t="s">
        <v>2946</v>
      </c>
      <c r="D44" s="3871" t="n">
        <v>0.2802578229514</v>
      </c>
      <c r="E44" s="3871" t="s">
        <v>2946</v>
      </c>
      <c r="F44" s="3874" t="s">
        <v>2946</v>
      </c>
      <c r="G44" s="3874" t="n">
        <v>16.366124516336</v>
      </c>
      <c r="H44" s="3874" t="s">
        <v>2946</v>
      </c>
      <c r="I44" s="3871" t="s">
        <v>2946</v>
      </c>
      <c r="J44" s="3871" t="n">
        <v>0.045867344271</v>
      </c>
      <c r="K44" s="3871" t="s">
        <v>2946</v>
      </c>
      <c r="L44" s="3871" t="s">
        <v>2946</v>
      </c>
    </row>
    <row r="45">
      <c r="A45" s="3894" t="s">
        <v>395</v>
      </c>
      <c r="B45" s="3874" t="s">
        <v>395</v>
      </c>
      <c r="C45" s="3871" t="n">
        <v>131.91092</v>
      </c>
      <c r="D45" s="3871" t="n">
        <v>881.2437454899336</v>
      </c>
      <c r="E45" s="3871" t="n">
        <v>6.68300934</v>
      </c>
      <c r="F45" s="3874" t="n">
        <v>1.0</v>
      </c>
      <c r="G45" s="3874" t="n">
        <v>14.995696425858</v>
      </c>
      <c r="H45" s="3874" t="n">
        <v>90.0</v>
      </c>
      <c r="I45" s="3871" t="n">
        <v>1.3191092</v>
      </c>
      <c r="J45" s="3871" t="n">
        <v>132.1486368455339</v>
      </c>
      <c r="K45" s="3871" t="n">
        <v>6.014708406</v>
      </c>
      <c r="L45" s="3871" t="s">
        <v>2946</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0.01223624019675</v>
      </c>
      <c r="D47" s="3871" t="n">
        <v>2.75595614418764</v>
      </c>
      <c r="E47" s="3871" t="s">
        <v>2946</v>
      </c>
      <c r="F47" s="3874" t="n">
        <v>1.00000000002</v>
      </c>
      <c r="G47" s="3874" t="n">
        <v>15.0</v>
      </c>
      <c r="H47" s="3874" t="s">
        <v>2946</v>
      </c>
      <c r="I47" s="3871" t="n">
        <v>1.2236240197E-4</v>
      </c>
      <c r="J47" s="3871" t="n">
        <v>0.41339342162815</v>
      </c>
      <c r="K47" s="3871" t="s">
        <v>2946</v>
      </c>
      <c r="L47" s="3871" t="s">
        <v>2946</v>
      </c>
    </row>
    <row r="48">
      <c r="A48" s="3894" t="s">
        <v>390</v>
      </c>
      <c r="B48" s="3874" t="s">
        <v>390</v>
      </c>
      <c r="C48" s="3871" t="n">
        <v>4.89262554044436</v>
      </c>
      <c r="D48" s="3871" t="n">
        <v>28.37395067161784</v>
      </c>
      <c r="E48" s="3871" t="s">
        <v>2946</v>
      </c>
      <c r="F48" s="3874" t="n">
        <v>1.0</v>
      </c>
      <c r="G48" s="3874" t="n">
        <v>15.0</v>
      </c>
      <c r="H48" s="3874" t="s">
        <v>2946</v>
      </c>
      <c r="I48" s="3871" t="n">
        <v>0.04892625540444</v>
      </c>
      <c r="J48" s="3871" t="n">
        <v>4.25609260074268</v>
      </c>
      <c r="K48" s="3871" t="s">
        <v>2946</v>
      </c>
      <c r="L48" s="3871" t="s">
        <v>2946</v>
      </c>
    </row>
    <row r="49">
      <c r="A49" s="3894" t="s">
        <v>393</v>
      </c>
      <c r="B49" s="3874" t="s">
        <v>393</v>
      </c>
      <c r="C49" s="3871" t="n">
        <v>9.15609011452329</v>
      </c>
      <c r="D49" s="3871" t="n">
        <v>60.38549866630966</v>
      </c>
      <c r="E49" s="3871" t="n">
        <v>0.01415143440952</v>
      </c>
      <c r="F49" s="3874" t="n">
        <v>1.0</v>
      </c>
      <c r="G49" s="3874" t="n">
        <v>15.0</v>
      </c>
      <c r="H49" s="3874" t="n">
        <v>100.0</v>
      </c>
      <c r="I49" s="3871" t="n">
        <v>0.09156090114523</v>
      </c>
      <c r="J49" s="3871" t="n">
        <v>9.05782479994645</v>
      </c>
      <c r="K49" s="3871" t="n">
        <v>0.01415143440952</v>
      </c>
      <c r="L49" s="3871" t="s">
        <v>2946</v>
      </c>
    </row>
    <row r="50">
      <c r="A50" s="3894" t="s">
        <v>395</v>
      </c>
      <c r="B50" s="3874" t="s">
        <v>395</v>
      </c>
      <c r="C50" s="3871" t="n">
        <v>13.60873446081815</v>
      </c>
      <c r="D50" s="3871" t="n">
        <v>105.03153004833285</v>
      </c>
      <c r="E50" s="3871" t="s">
        <v>2946</v>
      </c>
      <c r="F50" s="3874" t="n">
        <v>1.0</v>
      </c>
      <c r="G50" s="3874" t="n">
        <v>15.0</v>
      </c>
      <c r="H50" s="3874" t="s">
        <v>2946</v>
      </c>
      <c r="I50" s="3871" t="n">
        <v>0.13608734460818</v>
      </c>
      <c r="J50" s="3871" t="n">
        <v>15.75472950724993</v>
      </c>
      <c r="K50" s="3871" t="s">
        <v>2946</v>
      </c>
      <c r="L50" s="3871" t="s">
        <v>2946</v>
      </c>
    </row>
    <row r="51">
      <c r="A51" s="3894" t="s">
        <v>399</v>
      </c>
      <c r="B51" s="3874" t="s">
        <v>399</v>
      </c>
      <c r="C51" s="3871" t="n">
        <v>0.10970363229338</v>
      </c>
      <c r="D51" s="3871" t="n">
        <v>1.53061919601788</v>
      </c>
      <c r="E51" s="3871" t="s">
        <v>2946</v>
      </c>
      <c r="F51" s="3874" t="n">
        <v>0.999999999997</v>
      </c>
      <c r="G51" s="3874" t="n">
        <v>15.0</v>
      </c>
      <c r="H51" s="3874" t="s">
        <v>2946</v>
      </c>
      <c r="I51" s="3871" t="n">
        <v>0.00109703632293</v>
      </c>
      <c r="J51" s="3871" t="n">
        <v>0.22959287940268</v>
      </c>
      <c r="K51" s="3871" t="s">
        <v>2946</v>
      </c>
      <c r="L51" s="3871" t="s">
        <v>2946</v>
      </c>
    </row>
    <row r="52">
      <c r="A52" s="3894" t="s">
        <v>3029</v>
      </c>
      <c r="B52" s="3874" t="s">
        <v>3029</v>
      </c>
      <c r="C52" s="3871" t="n">
        <v>4.3549165845E-4</v>
      </c>
      <c r="D52" s="3871" t="n">
        <v>6.0005471848E-4</v>
      </c>
      <c r="E52" s="3871" t="s">
        <v>2946</v>
      </c>
      <c r="F52" s="3874" t="n">
        <v>0.999999998967</v>
      </c>
      <c r="G52" s="3874" t="n">
        <v>14.999999999667</v>
      </c>
      <c r="H52" s="3874" t="s">
        <v>2946</v>
      </c>
      <c r="I52" s="3871" t="n">
        <v>4.35491658E-6</v>
      </c>
      <c r="J52" s="3871" t="n">
        <v>9.000820777E-5</v>
      </c>
      <c r="K52" s="3871" t="s">
        <v>2946</v>
      </c>
      <c r="L52" s="3871" t="s">
        <v>2946</v>
      </c>
    </row>
    <row r="53">
      <c r="A53" s="3894" t="s">
        <v>3030</v>
      </c>
      <c r="B53" s="3874" t="s">
        <v>3030</v>
      </c>
      <c r="C53" s="3871" t="n">
        <v>0.00634133462216</v>
      </c>
      <c r="D53" s="3871" t="n">
        <v>0.05039652915675</v>
      </c>
      <c r="E53" s="3871" t="s">
        <v>2946</v>
      </c>
      <c r="F53" s="3874" t="n">
        <v>0.999999999975</v>
      </c>
      <c r="G53" s="3874" t="n">
        <v>14.999999999995</v>
      </c>
      <c r="H53" s="3874" t="s">
        <v>2946</v>
      </c>
      <c r="I53" s="3871" t="n">
        <v>6.341334622E-5</v>
      </c>
      <c r="J53" s="3871" t="n">
        <v>0.00755947937351</v>
      </c>
      <c r="K53" s="3871" t="s">
        <v>2946</v>
      </c>
      <c r="L53" s="3871" t="s">
        <v>2946</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n">
        <v>164.00001333333336</v>
      </c>
      <c r="D56" s="3871" t="n">
        <v>931.4404613333336</v>
      </c>
      <c r="E56" s="3871" t="s">
        <v>2939</v>
      </c>
      <c r="F56" s="3874" t="n">
        <v>16.55063361377</v>
      </c>
      <c r="G56" s="3874" t="n">
        <v>3.737606449924</v>
      </c>
      <c r="H56" s="3874" t="s">
        <v>2939</v>
      </c>
      <c r="I56" s="3871" t="n">
        <v>27.14304133333334</v>
      </c>
      <c r="J56" s="3871" t="n">
        <v>34.81357876000001</v>
      </c>
      <c r="K56" s="3871" t="s">
        <v>2939</v>
      </c>
      <c r="L56" s="3871" t="s">
        <v>2946</v>
      </c>
    </row>
    <row r="57">
      <c r="A57" s="3894" t="s">
        <v>401</v>
      </c>
      <c r="B57" s="3874" t="s">
        <v>401</v>
      </c>
      <c r="C57" s="3871" t="n">
        <v>14.24332000000001</v>
      </c>
      <c r="D57" s="3871" t="n">
        <v>50.89159200000002</v>
      </c>
      <c r="E57" s="3871" t="s">
        <v>2939</v>
      </c>
      <c r="F57" s="3874" t="n">
        <v>10.0</v>
      </c>
      <c r="G57" s="3874" t="n">
        <v>4.5</v>
      </c>
      <c r="H57" s="3874" t="s">
        <v>2939</v>
      </c>
      <c r="I57" s="3871" t="n">
        <v>1.424332</v>
      </c>
      <c r="J57" s="3871" t="n">
        <v>2.29012164</v>
      </c>
      <c r="K57" s="3871" t="s">
        <v>2939</v>
      </c>
      <c r="L57" s="3871" t="s">
        <v>2946</v>
      </c>
    </row>
    <row r="58">
      <c r="A58" s="3894" t="s">
        <v>407</v>
      </c>
      <c r="B58" s="3874" t="s">
        <v>407</v>
      </c>
      <c r="C58" s="3871" t="n">
        <v>95.32068000000004</v>
      </c>
      <c r="D58" s="3871" t="n">
        <v>340.58219261538477</v>
      </c>
      <c r="E58" s="3871" t="s">
        <v>2939</v>
      </c>
      <c r="F58" s="3874" t="n">
        <v>10.0</v>
      </c>
      <c r="G58" s="3874" t="n">
        <v>4.5</v>
      </c>
      <c r="H58" s="3874" t="s">
        <v>2939</v>
      </c>
      <c r="I58" s="3871" t="n">
        <v>9.532068</v>
      </c>
      <c r="J58" s="3871" t="n">
        <v>15.32619866769231</v>
      </c>
      <c r="K58" s="3871" t="s">
        <v>2939</v>
      </c>
      <c r="L58" s="3871" t="s">
        <v>2946</v>
      </c>
    </row>
    <row r="59">
      <c r="A59" s="3894" t="s">
        <v>3029</v>
      </c>
      <c r="B59" s="3874" t="s">
        <v>3029</v>
      </c>
      <c r="C59" s="3871" t="s">
        <v>2946</v>
      </c>
      <c r="D59" s="3871" t="s">
        <v>2946</v>
      </c>
      <c r="E59" s="3871" t="s">
        <v>2946</v>
      </c>
      <c r="F59" s="3874" t="s">
        <v>2946</v>
      </c>
      <c r="G59" s="3874" t="s">
        <v>2946</v>
      </c>
      <c r="H59" s="3874" t="s">
        <v>2946</v>
      </c>
      <c r="I59" s="3871" t="s">
        <v>2946</v>
      </c>
      <c r="J59" s="3871" t="s">
        <v>2946</v>
      </c>
      <c r="K59" s="3871" t="s">
        <v>2946</v>
      </c>
      <c r="L59" s="3871" t="s">
        <v>2946</v>
      </c>
    </row>
    <row r="60">
      <c r="A60" s="3894" t="s">
        <v>1105</v>
      </c>
      <c r="B60" s="3874" t="s">
        <v>1105</v>
      </c>
      <c r="C60" s="3871" t="s">
        <v>2946</v>
      </c>
      <c r="D60" s="3871" t="s">
        <v>2946</v>
      </c>
      <c r="E60" s="3871" t="s">
        <v>2946</v>
      </c>
      <c r="F60" s="3874" t="s">
        <v>2946</v>
      </c>
      <c r="G60" s="3874" t="s">
        <v>2946</v>
      </c>
      <c r="H60" s="3874" t="s">
        <v>2946</v>
      </c>
      <c r="I60" s="3871" t="s">
        <v>2946</v>
      </c>
      <c r="J60" s="3871" t="s">
        <v>2946</v>
      </c>
      <c r="K60" s="3871" t="s">
        <v>2946</v>
      </c>
      <c r="L60" s="3871" t="s">
        <v>2946</v>
      </c>
    </row>
    <row r="61">
      <c r="A61" s="3894" t="s">
        <v>3038</v>
      </c>
      <c r="B61" s="3874" t="s">
        <v>3038</v>
      </c>
      <c r="C61" s="3871" t="s">
        <v>2946</v>
      </c>
      <c r="D61" s="3871" t="s">
        <v>2946</v>
      </c>
      <c r="E61" s="3871" t="s">
        <v>2946</v>
      </c>
      <c r="F61" s="3874" t="s">
        <v>2946</v>
      </c>
      <c r="G61" s="3874" t="s">
        <v>2946</v>
      </c>
      <c r="H61" s="3874" t="s">
        <v>2946</v>
      </c>
      <c r="I61" s="3871" t="s">
        <v>2946</v>
      </c>
      <c r="J61" s="3871" t="s">
        <v>2946</v>
      </c>
      <c r="K61" s="3871" t="s">
        <v>2946</v>
      </c>
      <c r="L61" s="3871" t="s">
        <v>2946</v>
      </c>
    </row>
    <row r="62">
      <c r="A62" s="3894" t="s">
        <v>3040</v>
      </c>
      <c r="B62" s="3874" t="s">
        <v>3040</v>
      </c>
      <c r="C62" s="3871" t="s">
        <v>2946</v>
      </c>
      <c r="D62" s="3871" t="s">
        <v>2946</v>
      </c>
      <c r="E62" s="3871" t="s">
        <v>2946</v>
      </c>
      <c r="F62" s="3874" t="s">
        <v>2946</v>
      </c>
      <c r="G62" s="3874" t="s">
        <v>2946</v>
      </c>
      <c r="H62" s="3874" t="s">
        <v>2946</v>
      </c>
      <c r="I62" s="3871" t="s">
        <v>2946</v>
      </c>
      <c r="J62" s="3871" t="s">
        <v>2946</v>
      </c>
      <c r="K62" s="3871" t="s">
        <v>2946</v>
      </c>
      <c r="L62" s="3871" t="s">
        <v>2946</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n">
        <v>14.24332000000001</v>
      </c>
      <c r="D64" s="3871" t="s">
        <v>2945</v>
      </c>
      <c r="E64" s="3872" t="s">
        <v>1185</v>
      </c>
      <c r="F64" s="3874" t="n">
        <v>100.0</v>
      </c>
      <c r="G64" s="3874" t="s">
        <v>2945</v>
      </c>
      <c r="H64" s="3872" t="s">
        <v>1185</v>
      </c>
      <c r="I64" s="3871" t="n">
        <v>14.24332000000001</v>
      </c>
      <c r="J64" s="3871" t="s">
        <v>2945</v>
      </c>
      <c r="K64" s="3872" t="s">
        <v>1185</v>
      </c>
      <c r="L64" s="3871" t="s">
        <v>2946</v>
      </c>
    </row>
    <row r="65">
      <c r="A65" s="3894" t="s">
        <v>399</v>
      </c>
      <c r="B65" s="3874" t="s">
        <v>399</v>
      </c>
      <c r="C65" s="3871" t="s">
        <v>2946</v>
      </c>
      <c r="D65" s="3871" t="s">
        <v>2945</v>
      </c>
      <c r="E65" s="3872" t="s">
        <v>1185</v>
      </c>
      <c r="F65" s="3874" t="s">
        <v>2946</v>
      </c>
      <c r="G65" s="3874" t="s">
        <v>2945</v>
      </c>
      <c r="H65" s="3872" t="s">
        <v>1185</v>
      </c>
      <c r="I65" s="3871" t="s">
        <v>2946</v>
      </c>
      <c r="J65" s="3871" t="s">
        <v>2945</v>
      </c>
      <c r="K65" s="3872" t="s">
        <v>1185</v>
      </c>
      <c r="L65" s="3871" t="s">
        <v>2946</v>
      </c>
    </row>
    <row r="66">
      <c r="A66" s="3894" t="s">
        <v>401</v>
      </c>
      <c r="B66" s="3874" t="s">
        <v>401</v>
      </c>
      <c r="C66" s="3871" t="n">
        <v>1.58259111111111</v>
      </c>
      <c r="D66" s="3871" t="s">
        <v>2945</v>
      </c>
      <c r="E66" s="3872" t="s">
        <v>1185</v>
      </c>
      <c r="F66" s="3874" t="n">
        <v>100.0</v>
      </c>
      <c r="G66" s="3874" t="s">
        <v>2945</v>
      </c>
      <c r="H66" s="3872" t="s">
        <v>1185</v>
      </c>
      <c r="I66" s="3871" t="n">
        <v>1.58259111111111</v>
      </c>
      <c r="J66" s="3871" t="s">
        <v>2945</v>
      </c>
      <c r="K66" s="3872" t="s">
        <v>1185</v>
      </c>
      <c r="L66" s="3871" t="s">
        <v>2946</v>
      </c>
    </row>
    <row r="67">
      <c r="A67" s="3894" t="s">
        <v>407</v>
      </c>
      <c r="B67" s="3874" t="s">
        <v>407</v>
      </c>
      <c r="C67" s="3871" t="n">
        <v>10.59118666666667</v>
      </c>
      <c r="D67" s="3871" t="s">
        <v>2945</v>
      </c>
      <c r="E67" s="3872" t="s">
        <v>1185</v>
      </c>
      <c r="F67" s="3874" t="n">
        <v>100.0</v>
      </c>
      <c r="G67" s="3874" t="s">
        <v>2945</v>
      </c>
      <c r="H67" s="3872" t="s">
        <v>1185</v>
      </c>
      <c r="I67" s="3871" t="n">
        <v>10.59118666666667</v>
      </c>
      <c r="J67" s="3871" t="s">
        <v>2945</v>
      </c>
      <c r="K67" s="3872" t="s">
        <v>1185</v>
      </c>
      <c r="L67" s="3871" t="s">
        <v>2946</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n">
        <v>0.34276196615633</v>
      </c>
      <c r="D69" s="3871" t="n">
        <v>29.38973258972294</v>
      </c>
      <c r="E69" s="3871" t="s">
        <v>2946</v>
      </c>
      <c r="F69" s="3874" t="s">
        <v>2946</v>
      </c>
      <c r="G69" s="3874" t="n">
        <v>4.0</v>
      </c>
      <c r="H69" s="3874" t="s">
        <v>2946</v>
      </c>
      <c r="I69" s="3871" t="s">
        <v>2946</v>
      </c>
      <c r="J69" s="3871" t="n">
        <v>1.17558930358892</v>
      </c>
      <c r="K69" s="3871" t="s">
        <v>2946</v>
      </c>
      <c r="L69" s="3871" t="s">
        <v>2946</v>
      </c>
    </row>
    <row r="70">
      <c r="A70" s="3889" t="s">
        <v>395</v>
      </c>
      <c r="B70" s="3874" t="s">
        <v>395</v>
      </c>
      <c r="C70" s="3871" t="s">
        <v>2946</v>
      </c>
      <c r="D70" s="3871" t="s">
        <v>2946</v>
      </c>
      <c r="E70" s="3871" t="s">
        <v>2946</v>
      </c>
      <c r="F70" s="3874" t="s">
        <v>2946</v>
      </c>
      <c r="G70" s="3874" t="s">
        <v>2946</v>
      </c>
      <c r="H70" s="3874" t="s">
        <v>2946</v>
      </c>
      <c r="I70" s="3871" t="s">
        <v>2946</v>
      </c>
      <c r="J70" s="3871" t="s">
        <v>2946</v>
      </c>
      <c r="K70" s="3871" t="s">
        <v>2946</v>
      </c>
      <c r="L70" s="3871" t="s">
        <v>2946</v>
      </c>
    </row>
    <row r="71">
      <c r="A71" s="3889" t="s">
        <v>401</v>
      </c>
      <c r="B71" s="3874" t="s">
        <v>401</v>
      </c>
      <c r="C71" s="3871" t="n">
        <v>0.69776543110395</v>
      </c>
      <c r="D71" s="3871" t="n">
        <v>19.31120244569664</v>
      </c>
      <c r="E71" s="3871" t="s">
        <v>2946</v>
      </c>
      <c r="F71" s="3874" t="s">
        <v>2946</v>
      </c>
      <c r="G71" s="3874" t="n">
        <v>4.0</v>
      </c>
      <c r="H71" s="3874" t="s">
        <v>2946</v>
      </c>
      <c r="I71" s="3871" t="s">
        <v>2946</v>
      </c>
      <c r="J71" s="3871" t="n">
        <v>0.77244809782787</v>
      </c>
      <c r="K71" s="3871" t="s">
        <v>2946</v>
      </c>
      <c r="L71" s="3871" t="s">
        <v>2946</v>
      </c>
    </row>
    <row r="72">
      <c r="A72" s="3889" t="s">
        <v>3029</v>
      </c>
      <c r="B72" s="3874" t="s">
        <v>3029</v>
      </c>
      <c r="C72" s="3871" t="s">
        <v>2946</v>
      </c>
      <c r="D72" s="3871" t="s">
        <v>2946</v>
      </c>
      <c r="E72" s="3871" t="s">
        <v>2946</v>
      </c>
      <c r="F72" s="3874" t="s">
        <v>2946</v>
      </c>
      <c r="G72" s="3874" t="s">
        <v>2946</v>
      </c>
      <c r="H72" s="3874" t="s">
        <v>2946</v>
      </c>
      <c r="I72" s="3871" t="s">
        <v>2946</v>
      </c>
      <c r="J72" s="3871" t="s">
        <v>2946</v>
      </c>
      <c r="K72" s="3871" t="s">
        <v>2946</v>
      </c>
      <c r="L72" s="3871" t="s">
        <v>2946</v>
      </c>
    </row>
    <row r="73">
      <c r="A73" s="3889" t="s">
        <v>1105</v>
      </c>
      <c r="B73" s="3874" t="s">
        <v>1105</v>
      </c>
      <c r="C73" s="3871" t="s">
        <v>2946</v>
      </c>
      <c r="D73" s="3871" t="s">
        <v>2946</v>
      </c>
      <c r="E73" s="3871" t="s">
        <v>2946</v>
      </c>
      <c r="F73" s="3874" t="s">
        <v>2946</v>
      </c>
      <c r="G73" s="3874" t="s">
        <v>2946</v>
      </c>
      <c r="H73" s="3874" t="s">
        <v>2946</v>
      </c>
      <c r="I73" s="3871" t="s">
        <v>2946</v>
      </c>
      <c r="J73" s="3871" t="s">
        <v>2946</v>
      </c>
      <c r="K73" s="3871" t="s">
        <v>2946</v>
      </c>
      <c r="L73" s="3871" t="s">
        <v>2946</v>
      </c>
    </row>
    <row r="74">
      <c r="A74" s="3889" t="s">
        <v>3038</v>
      </c>
      <c r="B74" s="3874" t="s">
        <v>3038</v>
      </c>
      <c r="C74" s="3871" t="s">
        <v>2946</v>
      </c>
      <c r="D74" s="3871" t="s">
        <v>2946</v>
      </c>
      <c r="E74" s="3871" t="s">
        <v>2946</v>
      </c>
      <c r="F74" s="3874" t="s">
        <v>2946</v>
      </c>
      <c r="G74" s="3874" t="s">
        <v>2946</v>
      </c>
      <c r="H74" s="3874" t="s">
        <v>2946</v>
      </c>
      <c r="I74" s="3871" t="s">
        <v>2946</v>
      </c>
      <c r="J74" s="3871" t="s">
        <v>2946</v>
      </c>
      <c r="K74" s="3871" t="s">
        <v>2946</v>
      </c>
      <c r="L74" s="3871" t="s">
        <v>2946</v>
      </c>
    </row>
    <row r="75">
      <c r="A75" s="3889" t="s">
        <v>3040</v>
      </c>
      <c r="B75" s="3874" t="s">
        <v>3040</v>
      </c>
      <c r="C75" s="3871" t="s">
        <v>2946</v>
      </c>
      <c r="D75" s="3871" t="s">
        <v>2946</v>
      </c>
      <c r="E75" s="3871" t="s">
        <v>2946</v>
      </c>
      <c r="F75" s="3874" t="s">
        <v>2946</v>
      </c>
      <c r="G75" s="3874" t="s">
        <v>2946</v>
      </c>
      <c r="H75" s="3874" t="s">
        <v>2946</v>
      </c>
      <c r="I75" s="3871" t="s">
        <v>2946</v>
      </c>
      <c r="J75" s="3871" t="s">
        <v>2946</v>
      </c>
      <c r="K75" s="3871" t="s">
        <v>2946</v>
      </c>
      <c r="L75" s="3871" t="s">
        <v>2946</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2946</v>
      </c>
      <c r="D78" s="3871" t="n">
        <v>19.3376283404</v>
      </c>
      <c r="E78" s="3872" t="s">
        <v>1185</v>
      </c>
      <c r="F78" s="3874" t="s">
        <v>2946</v>
      </c>
      <c r="G78" s="3874" t="n">
        <v>100.0</v>
      </c>
      <c r="H78" s="3872" t="s">
        <v>1185</v>
      </c>
      <c r="I78" s="3871" t="s">
        <v>2946</v>
      </c>
      <c r="J78" s="3871" t="n">
        <v>19.3376283404</v>
      </c>
      <c r="K78" s="3872" t="s">
        <v>1185</v>
      </c>
      <c r="L78" s="3871" t="s">
        <v>2946</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2946</v>
      </c>
      <c r="D81" s="3871" t="n">
        <v>23.91316175</v>
      </c>
      <c r="E81" s="3872" t="s">
        <v>1185</v>
      </c>
      <c r="F81" s="3874" t="s">
        <v>2946</v>
      </c>
      <c r="G81" s="3874" t="n">
        <v>71.221502108562</v>
      </c>
      <c r="H81" s="3872" t="s">
        <v>1185</v>
      </c>
      <c r="I81" s="3871" t="s">
        <v>2946</v>
      </c>
      <c r="J81" s="3871" t="n">
        <v>17.031313</v>
      </c>
      <c r="K81" s="3872" t="s">
        <v>1185</v>
      </c>
      <c r="L81" s="3871" t="s">
        <v>2946</v>
      </c>
    </row>
    <row r="82">
      <c r="A82" s="3899" t="s">
        <v>399</v>
      </c>
      <c r="B82" s="3874" t="s">
        <v>399</v>
      </c>
      <c r="C82" s="3871" t="s">
        <v>2946</v>
      </c>
      <c r="D82" s="3871" t="n">
        <v>0.60638175</v>
      </c>
      <c r="E82" s="3872" t="s">
        <v>1185</v>
      </c>
      <c r="F82" s="3874" t="s">
        <v>2946</v>
      </c>
      <c r="G82" s="3874" t="n">
        <v>69.910250432174</v>
      </c>
      <c r="H82" s="3872" t="s">
        <v>1185</v>
      </c>
      <c r="I82" s="3871" t="s">
        <v>2946</v>
      </c>
      <c r="J82" s="3871" t="n">
        <v>0.423923</v>
      </c>
      <c r="K82" s="3872" t="s">
        <v>1185</v>
      </c>
      <c r="L82" s="3871" t="s">
        <v>2946</v>
      </c>
    </row>
    <row r="83">
      <c r="A83" s="3899" t="s">
        <v>3029</v>
      </c>
      <c r="B83" s="3874" t="s">
        <v>3029</v>
      </c>
      <c r="C83" s="3871" t="s">
        <v>2946</v>
      </c>
      <c r="D83" s="3871" t="s">
        <v>2946</v>
      </c>
      <c r="E83" s="3872" t="s">
        <v>1185</v>
      </c>
      <c r="F83" s="3874" t="s">
        <v>2946</v>
      </c>
      <c r="G83" s="3874" t="s">
        <v>2946</v>
      </c>
      <c r="H83" s="3872" t="s">
        <v>1185</v>
      </c>
      <c r="I83" s="3871" t="s">
        <v>2946</v>
      </c>
      <c r="J83" s="3871" t="s">
        <v>2946</v>
      </c>
      <c r="K83" s="3872" t="s">
        <v>1185</v>
      </c>
      <c r="L83" s="3871" t="s">
        <v>2946</v>
      </c>
    </row>
    <row r="84">
      <c r="A84" s="3899" t="s">
        <v>1105</v>
      </c>
      <c r="B84" s="3874" t="s">
        <v>1105</v>
      </c>
      <c r="C84" s="3871" t="s">
        <v>2946</v>
      </c>
      <c r="D84" s="3871" t="s">
        <v>2946</v>
      </c>
      <c r="E84" s="3872" t="s">
        <v>1185</v>
      </c>
      <c r="F84" s="3874" t="s">
        <v>2946</v>
      </c>
      <c r="G84" s="3874" t="s">
        <v>2946</v>
      </c>
      <c r="H84" s="3872" t="s">
        <v>1185</v>
      </c>
      <c r="I84" s="3871" t="s">
        <v>2946</v>
      </c>
      <c r="J84" s="3871" t="s">
        <v>2946</v>
      </c>
      <c r="K84" s="3872" t="s">
        <v>1185</v>
      </c>
      <c r="L84" s="3871" t="s">
        <v>2946</v>
      </c>
    </row>
    <row r="85">
      <c r="A85" s="3899" t="s">
        <v>3038</v>
      </c>
      <c r="B85" s="3874" t="s">
        <v>3038</v>
      </c>
      <c r="C85" s="3871" t="s">
        <v>2946</v>
      </c>
      <c r="D85" s="3871" t="s">
        <v>2946</v>
      </c>
      <c r="E85" s="3872" t="s">
        <v>1185</v>
      </c>
      <c r="F85" s="3874" t="s">
        <v>2946</v>
      </c>
      <c r="G85" s="3874" t="s">
        <v>2946</v>
      </c>
      <c r="H85" s="3872" t="s">
        <v>1185</v>
      </c>
      <c r="I85" s="3871" t="s">
        <v>2946</v>
      </c>
      <c r="J85" s="3871" t="s">
        <v>2946</v>
      </c>
      <c r="K85" s="3872" t="s">
        <v>1185</v>
      </c>
      <c r="L85" s="3871" t="s">
        <v>2946</v>
      </c>
    </row>
    <row r="86">
      <c r="A86" s="3899" t="s">
        <v>3040</v>
      </c>
      <c r="B86" s="3874" t="s">
        <v>3040</v>
      </c>
      <c r="C86" s="3871" t="s">
        <v>2946</v>
      </c>
      <c r="D86" s="3871" t="s">
        <v>2946</v>
      </c>
      <c r="E86" s="3872" t="s">
        <v>1185</v>
      </c>
      <c r="F86" s="3874" t="s">
        <v>2946</v>
      </c>
      <c r="G86" s="3874" t="s">
        <v>2946</v>
      </c>
      <c r="H86" s="3872" t="s">
        <v>1185</v>
      </c>
      <c r="I86" s="3871" t="s">
        <v>2946</v>
      </c>
      <c r="J86" s="3871" t="s">
        <v>2946</v>
      </c>
      <c r="K86" s="3872" t="s">
        <v>1185</v>
      </c>
      <c r="L86" s="3871" t="s">
        <v>2946</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2946</v>
      </c>
      <c r="D88" s="3871" t="s">
        <v>2946</v>
      </c>
      <c r="E88" s="3871" t="s">
        <v>2946</v>
      </c>
      <c r="F88" s="3874" t="s">
        <v>2946</v>
      </c>
      <c r="G88" s="3874" t="s">
        <v>2946</v>
      </c>
      <c r="H88" s="3874" t="s">
        <v>2946</v>
      </c>
      <c r="I88" s="3871" t="s">
        <v>2946</v>
      </c>
      <c r="J88" s="3871" t="s">
        <v>2946</v>
      </c>
      <c r="K88" s="3871" t="s">
        <v>2946</v>
      </c>
      <c r="L88" s="3871" t="s">
        <v>2946</v>
      </c>
    </row>
    <row r="89">
      <c r="A89" s="3889" t="s">
        <v>3034</v>
      </c>
      <c r="B89" s="3874" t="s">
        <v>3034</v>
      </c>
      <c r="C89" s="3871" t="s">
        <v>2946</v>
      </c>
      <c r="D89" s="3871" t="s">
        <v>2946</v>
      </c>
      <c r="E89" s="3871" t="s">
        <v>2946</v>
      </c>
      <c r="F89" s="3874" t="s">
        <v>2946</v>
      </c>
      <c r="G89" s="3874" t="s">
        <v>2946</v>
      </c>
      <c r="H89" s="3874" t="s">
        <v>2946</v>
      </c>
      <c r="I89" s="3871" t="s">
        <v>2946</v>
      </c>
      <c r="J89" s="3871" t="s">
        <v>2946</v>
      </c>
      <c r="K89" s="3871" t="s">
        <v>2946</v>
      </c>
      <c r="L89" s="3871" t="s">
        <v>2946</v>
      </c>
    </row>
    <row r="90">
      <c r="A90" s="3889" t="s">
        <v>1105</v>
      </c>
      <c r="B90" s="3874" t="s">
        <v>1105</v>
      </c>
      <c r="C90" s="3871" t="s">
        <v>2946</v>
      </c>
      <c r="D90" s="3871" t="s">
        <v>2946</v>
      </c>
      <c r="E90" s="3871" t="s">
        <v>2946</v>
      </c>
      <c r="F90" s="3874" t="s">
        <v>2946</v>
      </c>
      <c r="G90" s="3874" t="s">
        <v>2946</v>
      </c>
      <c r="H90" s="3874" t="s">
        <v>2946</v>
      </c>
      <c r="I90" s="3871" t="s">
        <v>2946</v>
      </c>
      <c r="J90" s="3871" t="s">
        <v>2946</v>
      </c>
      <c r="K90" s="3871" t="s">
        <v>2946</v>
      </c>
      <c r="L90" s="3871" t="s">
        <v>2946</v>
      </c>
    </row>
    <row r="91">
      <c r="A91" s="3889" t="s">
        <v>3038</v>
      </c>
      <c r="B91" s="3874" t="s">
        <v>3038</v>
      </c>
      <c r="C91" s="3871" t="s">
        <v>2946</v>
      </c>
      <c r="D91" s="3871" t="s">
        <v>2946</v>
      </c>
      <c r="E91" s="3871" t="s">
        <v>2946</v>
      </c>
      <c r="F91" s="3874" t="s">
        <v>2946</v>
      </c>
      <c r="G91" s="3874" t="s">
        <v>2946</v>
      </c>
      <c r="H91" s="3874" t="s">
        <v>2946</v>
      </c>
      <c r="I91" s="3871" t="s">
        <v>2946</v>
      </c>
      <c r="J91" s="3871" t="s">
        <v>2946</v>
      </c>
      <c r="K91" s="3871" t="s">
        <v>2946</v>
      </c>
      <c r="L91" s="3871" t="s">
        <v>2946</v>
      </c>
    </row>
    <row r="92">
      <c r="A92" s="3889" t="s">
        <v>3040</v>
      </c>
      <c r="B92" s="3874" t="s">
        <v>3040</v>
      </c>
      <c r="C92" s="3871" t="s">
        <v>2946</v>
      </c>
      <c r="D92" s="3871" t="s">
        <v>2946</v>
      </c>
      <c r="E92" s="3871" t="s">
        <v>2946</v>
      </c>
      <c r="F92" s="3874" t="s">
        <v>2946</v>
      </c>
      <c r="G92" s="3874" t="s">
        <v>2946</v>
      </c>
      <c r="H92" s="3874" t="s">
        <v>2946</v>
      </c>
      <c r="I92" s="3871" t="s">
        <v>2946</v>
      </c>
      <c r="J92" s="3871" t="s">
        <v>2946</v>
      </c>
      <c r="K92" s="3871" t="s">
        <v>2946</v>
      </c>
      <c r="L92" s="3871" t="s">
        <v>2946</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2946</v>
      </c>
      <c r="D95" s="3871" t="s">
        <v>2946</v>
      </c>
      <c r="E95" s="3872" t="s">
        <v>1185</v>
      </c>
      <c r="F95" s="3874" t="s">
        <v>2946</v>
      </c>
      <c r="G95" s="3874" t="s">
        <v>2946</v>
      </c>
      <c r="H95" s="3872" t="s">
        <v>1185</v>
      </c>
      <c r="I95" s="3871" t="s">
        <v>2946</v>
      </c>
      <c r="J95" s="3871" t="s">
        <v>2946</v>
      </c>
      <c r="K95" s="3872" t="s">
        <v>1185</v>
      </c>
      <c r="L95" s="3871" t="s">
        <v>2946</v>
      </c>
    </row>
    <row r="96">
      <c r="A96" s="3894" t="s">
        <v>3029</v>
      </c>
      <c r="B96" s="3874" t="s">
        <v>3029</v>
      </c>
      <c r="C96" s="3871" t="s">
        <v>2946</v>
      </c>
      <c r="D96" s="3871" t="s">
        <v>2946</v>
      </c>
      <c r="E96" s="3872" t="s">
        <v>1185</v>
      </c>
      <c r="F96" s="3874" t="s">
        <v>2946</v>
      </c>
      <c r="G96" s="3874" t="s">
        <v>2946</v>
      </c>
      <c r="H96" s="3872" t="s">
        <v>1185</v>
      </c>
      <c r="I96" s="3871" t="s">
        <v>2946</v>
      </c>
      <c r="J96" s="3871" t="s">
        <v>2946</v>
      </c>
      <c r="K96" s="3872" t="s">
        <v>1185</v>
      </c>
      <c r="L96" s="3871" t="s">
        <v>2946</v>
      </c>
    </row>
    <row r="97">
      <c r="A97" s="3894" t="s">
        <v>1105</v>
      </c>
      <c r="B97" s="3874" t="s">
        <v>1105</v>
      </c>
      <c r="C97" s="3871" t="s">
        <v>2946</v>
      </c>
      <c r="D97" s="3871" t="s">
        <v>2946</v>
      </c>
      <c r="E97" s="3872" t="s">
        <v>1185</v>
      </c>
      <c r="F97" s="3874" t="s">
        <v>2946</v>
      </c>
      <c r="G97" s="3874" t="s">
        <v>2946</v>
      </c>
      <c r="H97" s="3872" t="s">
        <v>1185</v>
      </c>
      <c r="I97" s="3871" t="s">
        <v>2946</v>
      </c>
      <c r="J97" s="3871" t="s">
        <v>2946</v>
      </c>
      <c r="K97" s="3872" t="s">
        <v>1185</v>
      </c>
      <c r="L97" s="3871" t="s">
        <v>2946</v>
      </c>
    </row>
    <row r="98">
      <c r="A98" s="3894" t="s">
        <v>3038</v>
      </c>
      <c r="B98" s="3874" t="s">
        <v>3038</v>
      </c>
      <c r="C98" s="3871" t="s">
        <v>2946</v>
      </c>
      <c r="D98" s="3871" t="s">
        <v>2946</v>
      </c>
      <c r="E98" s="3872" t="s">
        <v>1185</v>
      </c>
      <c r="F98" s="3874" t="s">
        <v>2946</v>
      </c>
      <c r="G98" s="3874" t="s">
        <v>2946</v>
      </c>
      <c r="H98" s="3872" t="s">
        <v>1185</v>
      </c>
      <c r="I98" s="3871" t="s">
        <v>2946</v>
      </c>
      <c r="J98" s="3871" t="s">
        <v>2946</v>
      </c>
      <c r="K98" s="3872" t="s">
        <v>1185</v>
      </c>
      <c r="L98" s="3871" t="s">
        <v>2946</v>
      </c>
    </row>
    <row r="99">
      <c r="A99" s="3894" t="s">
        <v>3040</v>
      </c>
      <c r="B99" s="3874" t="s">
        <v>3040</v>
      </c>
      <c r="C99" s="3871" t="s">
        <v>2946</v>
      </c>
      <c r="D99" s="3871" t="s">
        <v>2946</v>
      </c>
      <c r="E99" s="3872" t="s">
        <v>1185</v>
      </c>
      <c r="F99" s="3874" t="s">
        <v>2946</v>
      </c>
      <c r="G99" s="3874" t="s">
        <v>2946</v>
      </c>
      <c r="H99" s="3872" t="s">
        <v>1185</v>
      </c>
      <c r="I99" s="3871" t="s">
        <v>2946</v>
      </c>
      <c r="J99" s="3871" t="s">
        <v>2946</v>
      </c>
      <c r="K99" s="3872" t="s">
        <v>1185</v>
      </c>
      <c r="L99" s="3871" t="s">
        <v>2946</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3039</v>
      </c>
      <c r="C101" s="3871" t="s">
        <v>2946</v>
      </c>
      <c r="D101" s="3871" t="s">
        <v>2946</v>
      </c>
      <c r="E101" s="3871" t="s">
        <v>2946</v>
      </c>
      <c r="F101" s="3874" t="s">
        <v>2946</v>
      </c>
      <c r="G101" s="3874" t="s">
        <v>2946</v>
      </c>
      <c r="H101" s="3874" t="s">
        <v>2946</v>
      </c>
      <c r="I101" s="3871" t="s">
        <v>2946</v>
      </c>
      <c r="J101" s="3871" t="s">
        <v>2946</v>
      </c>
      <c r="K101" s="3871" t="s">
        <v>2946</v>
      </c>
      <c r="L101" s="3871" t="s">
        <v>2946</v>
      </c>
    </row>
    <row r="102">
      <c r="A102" s="3894" t="s">
        <v>3029</v>
      </c>
      <c r="B102" s="3874" t="s">
        <v>3029</v>
      </c>
      <c r="C102" s="3871" t="s">
        <v>2946</v>
      </c>
      <c r="D102" s="3871" t="s">
        <v>2946</v>
      </c>
      <c r="E102" s="3871" t="s">
        <v>2946</v>
      </c>
      <c r="F102" s="3874" t="s">
        <v>2946</v>
      </c>
      <c r="G102" s="3874" t="s">
        <v>2946</v>
      </c>
      <c r="H102" s="3874" t="s">
        <v>2946</v>
      </c>
      <c r="I102" s="3871" t="s">
        <v>2946</v>
      </c>
      <c r="J102" s="3871" t="s">
        <v>2946</v>
      </c>
      <c r="K102" s="3871" t="s">
        <v>2946</v>
      </c>
      <c r="L102" s="3871" t="s">
        <v>2946</v>
      </c>
    </row>
    <row r="103">
      <c r="A103" s="3894" t="s">
        <v>1105</v>
      </c>
      <c r="B103" s="3874" t="s">
        <v>1105</v>
      </c>
      <c r="C103" s="3871" t="s">
        <v>2946</v>
      </c>
      <c r="D103" s="3871" t="s">
        <v>2946</v>
      </c>
      <c r="E103" s="3871" t="s">
        <v>2946</v>
      </c>
      <c r="F103" s="3874" t="s">
        <v>2946</v>
      </c>
      <c r="G103" s="3874" t="s">
        <v>2946</v>
      </c>
      <c r="H103" s="3874" t="s">
        <v>2946</v>
      </c>
      <c r="I103" s="3871" t="s">
        <v>2946</v>
      </c>
      <c r="J103" s="3871" t="s">
        <v>2946</v>
      </c>
      <c r="K103" s="3871" t="s">
        <v>2946</v>
      </c>
      <c r="L103" s="3871" t="s">
        <v>2946</v>
      </c>
    </row>
    <row r="104">
      <c r="A104" s="3894" t="s">
        <v>3038</v>
      </c>
      <c r="B104" s="3874" t="s">
        <v>3038</v>
      </c>
      <c r="C104" s="3871" t="s">
        <v>2946</v>
      </c>
      <c r="D104" s="3871" t="s">
        <v>2946</v>
      </c>
      <c r="E104" s="3871" t="s">
        <v>2946</v>
      </c>
      <c r="F104" s="3874" t="s">
        <v>2946</v>
      </c>
      <c r="G104" s="3874" t="s">
        <v>2946</v>
      </c>
      <c r="H104" s="3874" t="s">
        <v>2946</v>
      </c>
      <c r="I104" s="3871" t="s">
        <v>2946</v>
      </c>
      <c r="J104" s="3871" t="s">
        <v>2946</v>
      </c>
      <c r="K104" s="3871" t="s">
        <v>2946</v>
      </c>
      <c r="L104" s="3871" t="s">
        <v>2946</v>
      </c>
    </row>
    <row r="105">
      <c r="A105" s="3894" t="s">
        <v>3040</v>
      </c>
      <c r="B105" s="3874" t="s">
        <v>3040</v>
      </c>
      <c r="C105" s="3871" t="s">
        <v>2946</v>
      </c>
      <c r="D105" s="3871" t="s">
        <v>2946</v>
      </c>
      <c r="E105" s="3871" t="s">
        <v>2946</v>
      </c>
      <c r="F105" s="3874" t="s">
        <v>2946</v>
      </c>
      <c r="G105" s="3874" t="s">
        <v>2946</v>
      </c>
      <c r="H105" s="3874" t="s">
        <v>2946</v>
      </c>
      <c r="I105" s="3871" t="s">
        <v>2946</v>
      </c>
      <c r="J105" s="3871" t="s">
        <v>2946</v>
      </c>
      <c r="K105" s="3871" t="s">
        <v>2946</v>
      </c>
      <c r="L105" s="3871" t="s">
        <v>2946</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2946</v>
      </c>
      <c r="D108" s="3871" t="s">
        <v>2946</v>
      </c>
      <c r="E108" s="3871" t="s">
        <v>2946</v>
      </c>
      <c r="F108" s="3874" t="s">
        <v>2946</v>
      </c>
      <c r="G108" s="3874" t="s">
        <v>2946</v>
      </c>
      <c r="H108" s="3874" t="s">
        <v>2946</v>
      </c>
      <c r="I108" s="3871" t="s">
        <v>2946</v>
      </c>
      <c r="J108" s="3871" t="s">
        <v>2946</v>
      </c>
      <c r="K108" s="3871" t="s">
        <v>2946</v>
      </c>
      <c r="L108" s="3871" t="s">
        <v>2946</v>
      </c>
    </row>
    <row r="109">
      <c r="A109" s="3889" t="s">
        <v>3029</v>
      </c>
      <c r="B109" s="3874" t="s">
        <v>3029</v>
      </c>
      <c r="C109" s="3871" t="s">
        <v>2946</v>
      </c>
      <c r="D109" s="3871" t="s">
        <v>2946</v>
      </c>
      <c r="E109" s="3871" t="s">
        <v>2946</v>
      </c>
      <c r="F109" s="3874" t="s">
        <v>2946</v>
      </c>
      <c r="G109" s="3874" t="s">
        <v>2946</v>
      </c>
      <c r="H109" s="3874" t="s">
        <v>2946</v>
      </c>
      <c r="I109" s="3871" t="s">
        <v>2946</v>
      </c>
      <c r="J109" s="3871" t="s">
        <v>2946</v>
      </c>
      <c r="K109" s="3871" t="s">
        <v>2946</v>
      </c>
      <c r="L109" s="3871" t="s">
        <v>2946</v>
      </c>
    </row>
    <row r="110">
      <c r="A110" s="3889" t="s">
        <v>1105</v>
      </c>
      <c r="B110" s="3874" t="s">
        <v>1105</v>
      </c>
      <c r="C110" s="3871" t="s">
        <v>2946</v>
      </c>
      <c r="D110" s="3871" t="s">
        <v>2946</v>
      </c>
      <c r="E110" s="3871" t="s">
        <v>2946</v>
      </c>
      <c r="F110" s="3874" t="s">
        <v>2946</v>
      </c>
      <c r="G110" s="3874" t="s">
        <v>2946</v>
      </c>
      <c r="H110" s="3874" t="s">
        <v>2946</v>
      </c>
      <c r="I110" s="3871" t="s">
        <v>2946</v>
      </c>
      <c r="J110" s="3871" t="s">
        <v>2946</v>
      </c>
      <c r="K110" s="3871" t="s">
        <v>2946</v>
      </c>
      <c r="L110" s="3871" t="s">
        <v>2946</v>
      </c>
    </row>
    <row r="111">
      <c r="A111" s="3889" t="s">
        <v>3038</v>
      </c>
      <c r="B111" s="3874" t="s">
        <v>3038</v>
      </c>
      <c r="C111" s="3871" t="n">
        <v>9.5946</v>
      </c>
      <c r="D111" s="3871" t="n">
        <v>73.78464026094798</v>
      </c>
      <c r="E111" s="3871" t="s">
        <v>2946</v>
      </c>
      <c r="F111" s="3874" t="n">
        <v>8.5</v>
      </c>
      <c r="G111" s="3874" t="n">
        <v>2.6</v>
      </c>
      <c r="H111" s="3874" t="s">
        <v>2946</v>
      </c>
      <c r="I111" s="3871" t="n">
        <v>0.815541</v>
      </c>
      <c r="J111" s="3871" t="n">
        <v>1.91840064678465</v>
      </c>
      <c r="K111" s="3871" t="s">
        <v>2946</v>
      </c>
      <c r="L111" s="3871" t="s">
        <v>2946</v>
      </c>
    </row>
    <row r="112">
      <c r="A112" s="3889" t="s">
        <v>3040</v>
      </c>
      <c r="B112" s="3874" t="s">
        <v>3040</v>
      </c>
      <c r="C112" s="3871" t="s">
        <v>2946</v>
      </c>
      <c r="D112" s="3871" t="s">
        <v>2946</v>
      </c>
      <c r="E112" s="3871" t="s">
        <v>2946</v>
      </c>
      <c r="F112" s="3874" t="s">
        <v>2946</v>
      </c>
      <c r="G112" s="3874" t="s">
        <v>2946</v>
      </c>
      <c r="H112" s="3874" t="s">
        <v>2946</v>
      </c>
      <c r="I112" s="3871" t="s">
        <v>2946</v>
      </c>
      <c r="J112" s="3871" t="s">
        <v>2946</v>
      </c>
      <c r="K112" s="3871" t="s">
        <v>2946</v>
      </c>
      <c r="L112" s="3871" t="s">
        <v>2946</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3029</v>
      </c>
      <c r="B115" s="3874" t="s">
        <v>3029</v>
      </c>
      <c r="C115" s="3871" t="s">
        <v>2946</v>
      </c>
      <c r="D115" s="3871" t="s">
        <v>2946</v>
      </c>
      <c r="E115" s="3871" t="s">
        <v>2946</v>
      </c>
      <c r="F115" s="3874" t="s">
        <v>2946</v>
      </c>
      <c r="G115" s="3874" t="s">
        <v>2946</v>
      </c>
      <c r="H115" s="3874" t="s">
        <v>2946</v>
      </c>
      <c r="I115" s="3871" t="s">
        <v>2946</v>
      </c>
      <c r="J115" s="3871" t="s">
        <v>2946</v>
      </c>
      <c r="K115" s="3871" t="s">
        <v>2946</v>
      </c>
      <c r="L115" s="3871" t="s">
        <v>2946</v>
      </c>
    </row>
    <row r="116">
      <c r="A116" s="3894" t="s">
        <v>3038</v>
      </c>
      <c r="B116" s="3874" t="s">
        <v>3038</v>
      </c>
      <c r="C116" s="3871" t="s">
        <v>2946</v>
      </c>
      <c r="D116" s="3871" t="s">
        <v>2946</v>
      </c>
      <c r="E116" s="3871" t="s">
        <v>2946</v>
      </c>
      <c r="F116" s="3874" t="s">
        <v>2946</v>
      </c>
      <c r="G116" s="3874" t="s">
        <v>2946</v>
      </c>
      <c r="H116" s="3874" t="s">
        <v>2946</v>
      </c>
      <c r="I116" s="3871" t="s">
        <v>2946</v>
      </c>
      <c r="J116" s="3871" t="s">
        <v>2946</v>
      </c>
      <c r="K116" s="3871" t="s">
        <v>2946</v>
      </c>
      <c r="L116" s="3871" t="s">
        <v>2946</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3029</v>
      </c>
      <c r="B118" s="3874" t="s">
        <v>3029</v>
      </c>
      <c r="C118" s="3871" t="s">
        <v>2946</v>
      </c>
      <c r="D118" s="3871" t="s">
        <v>2946</v>
      </c>
      <c r="E118" s="3871" t="s">
        <v>2946</v>
      </c>
      <c r="F118" s="3874" t="s">
        <v>2946</v>
      </c>
      <c r="G118" s="3874" t="s">
        <v>2946</v>
      </c>
      <c r="H118" s="3874" t="s">
        <v>2946</v>
      </c>
      <c r="I118" s="3871" t="s">
        <v>2946</v>
      </c>
      <c r="J118" s="3871" t="s">
        <v>2946</v>
      </c>
      <c r="K118" s="3871" t="s">
        <v>2946</v>
      </c>
      <c r="L118" s="3871" t="s">
        <v>2946</v>
      </c>
    </row>
    <row r="119">
      <c r="A119" s="3894" t="s">
        <v>3038</v>
      </c>
      <c r="B119" s="3874" t="s">
        <v>3038</v>
      </c>
      <c r="C119" s="3871" t="s">
        <v>2946</v>
      </c>
      <c r="D119" s="3871" t="s">
        <v>2946</v>
      </c>
      <c r="E119" s="3871" t="s">
        <v>2946</v>
      </c>
      <c r="F119" s="3874" t="s">
        <v>2946</v>
      </c>
      <c r="G119" s="3874" t="s">
        <v>2946</v>
      </c>
      <c r="H119" s="3874" t="s">
        <v>2946</v>
      </c>
      <c r="I119" s="3871" t="s">
        <v>2946</v>
      </c>
      <c r="J119" s="3871" t="s">
        <v>2946</v>
      </c>
      <c r="K119" s="3871" t="s">
        <v>2946</v>
      </c>
      <c r="L119" s="3871" t="s">
        <v>2946</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3029</v>
      </c>
      <c r="B121" s="3874" t="s">
        <v>3029</v>
      </c>
      <c r="C121" s="3871" t="s">
        <v>2946</v>
      </c>
      <c r="D121" s="3871" t="s">
        <v>2946</v>
      </c>
      <c r="E121" s="3871" t="s">
        <v>2946</v>
      </c>
      <c r="F121" s="3874" t="s">
        <v>2946</v>
      </c>
      <c r="G121" s="3874" t="s">
        <v>2946</v>
      </c>
      <c r="H121" s="3874" t="s">
        <v>2946</v>
      </c>
      <c r="I121" s="3871" t="s">
        <v>2946</v>
      </c>
      <c r="J121" s="3871" t="s">
        <v>2946</v>
      </c>
      <c r="K121" s="3871" t="s">
        <v>2946</v>
      </c>
      <c r="L121" s="3871" t="s">
        <v>2946</v>
      </c>
    </row>
    <row r="122">
      <c r="A122" s="3894" t="s">
        <v>3038</v>
      </c>
      <c r="B122" s="3874" t="s">
        <v>3038</v>
      </c>
      <c r="C122" s="3871" t="n">
        <v>0.70937183399799</v>
      </c>
      <c r="D122" s="3871" t="n">
        <v>6.35894055361637</v>
      </c>
      <c r="E122" s="3871" t="s">
        <v>2946</v>
      </c>
      <c r="F122" s="3874" t="n">
        <v>33.0</v>
      </c>
      <c r="G122" s="3874" t="n">
        <v>1.0</v>
      </c>
      <c r="H122" s="3874" t="s">
        <v>2946</v>
      </c>
      <c r="I122" s="3871" t="n">
        <v>0.23409270521934</v>
      </c>
      <c r="J122" s="3871" t="n">
        <v>0.06358940553616</v>
      </c>
      <c r="K122" s="3871" t="s">
        <v>2946</v>
      </c>
      <c r="L122" s="3871" t="s">
        <v>2946</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3029</v>
      </c>
      <c r="B124" s="3874" t="s">
        <v>3029</v>
      </c>
      <c r="C124" s="3871" t="s">
        <v>2946</v>
      </c>
      <c r="D124" s="3871" t="s">
        <v>2946</v>
      </c>
      <c r="E124" s="3871" t="s">
        <v>2946</v>
      </c>
      <c r="F124" s="3874" t="s">
        <v>2946</v>
      </c>
      <c r="G124" s="3874" t="s">
        <v>2946</v>
      </c>
      <c r="H124" s="3874" t="s">
        <v>2946</v>
      </c>
      <c r="I124" s="3871" t="s">
        <v>2946</v>
      </c>
      <c r="J124" s="3871" t="s">
        <v>2946</v>
      </c>
      <c r="K124" s="3871" t="s">
        <v>2946</v>
      </c>
      <c r="L124" s="3871" t="s">
        <v>2946</v>
      </c>
    </row>
    <row r="125">
      <c r="A125" s="3894" t="s">
        <v>3038</v>
      </c>
      <c r="B125" s="3874" t="s">
        <v>3038</v>
      </c>
      <c r="C125" s="3871" t="s">
        <v>2946</v>
      </c>
      <c r="D125" s="3871" t="s">
        <v>2946</v>
      </c>
      <c r="E125" s="3871" t="s">
        <v>2946</v>
      </c>
      <c r="F125" s="3874" t="s">
        <v>2946</v>
      </c>
      <c r="G125" s="3874" t="s">
        <v>2946</v>
      </c>
      <c r="H125" s="3874" t="s">
        <v>2946</v>
      </c>
      <c r="I125" s="3871" t="s">
        <v>2946</v>
      </c>
      <c r="J125" s="3871" t="s">
        <v>2946</v>
      </c>
      <c r="K125" s="3871" t="s">
        <v>2946</v>
      </c>
      <c r="L125" s="3871" t="s">
        <v>2946</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3038</v>
      </c>
      <c r="B128" s="3874" t="s">
        <v>3038</v>
      </c>
      <c r="C128" s="3871" t="n">
        <v>0.67772816600201</v>
      </c>
      <c r="D128" s="3871" t="n">
        <v>0.99838206632197</v>
      </c>
      <c r="E128" s="3871" t="s">
        <v>2945</v>
      </c>
      <c r="F128" s="3874" t="s">
        <v>2945</v>
      </c>
      <c r="G128" s="3874" t="n">
        <v>66.058676890163</v>
      </c>
      <c r="H128" s="3874" t="s">
        <v>2945</v>
      </c>
      <c r="I128" s="3871" t="s">
        <v>2945</v>
      </c>
      <c r="J128" s="3871" t="n">
        <v>0.65951798332096</v>
      </c>
      <c r="K128" s="3871" t="s">
        <v>2945</v>
      </c>
      <c r="L128" s="3871" t="s">
        <v>2945</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3038</v>
      </c>
      <c r="B131" s="3874" t="s">
        <v>3038</v>
      </c>
      <c r="C131" s="3871" t="s">
        <v>2946</v>
      </c>
      <c r="D131" s="3871" t="s">
        <v>2946</v>
      </c>
      <c r="E131" s="3871" t="s">
        <v>2946</v>
      </c>
      <c r="F131" s="3874" t="s">
        <v>2946</v>
      </c>
      <c r="G131" s="3874" t="s">
        <v>2946</v>
      </c>
      <c r="H131" s="3874" t="s">
        <v>2946</v>
      </c>
      <c r="I131" s="3871" t="s">
        <v>2946</v>
      </c>
      <c r="J131" s="3871" t="s">
        <v>2946</v>
      </c>
      <c r="K131" s="3871" t="s">
        <v>2946</v>
      </c>
      <c r="L131" s="3871" t="s">
        <v>2946</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2997</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2998</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2999</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3001</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3002</v>
      </c>
      <c r="C175" s="3076"/>
      <c r="D175" s="3076"/>
      <c r="E175" s="3076"/>
      <c r="F175" s="3076"/>
      <c r="G175" s="3076"/>
      <c r="H175" s="3076"/>
      <c r="I175" s="3076"/>
      <c r="J175" s="3076"/>
      <c r="K175" s="3076"/>
      <c r="L175" s="3076"/>
    </row>
    <row r="176" spans="1:12" x14ac:dyDescent="0.2">
      <c r="A176" s="2754" t="s">
        <v>1484</v>
      </c>
      <c r="B176" s="3871" t="s">
        <v>3003</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drawing r:id="rId2"/>
  <legacy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90.74768857546555</v>
      </c>
      <c r="C7" s="3873" t="n">
        <v>98.56834881479239</v>
      </c>
      <c r="D7" s="3873" t="n">
        <v>11.94027411092049</v>
      </c>
      <c r="E7" s="3873" t="n">
        <v>16.56839282347008</v>
      </c>
      <c r="F7" s="3873" t="n">
        <v>0.18537480966288</v>
      </c>
      <c r="G7" s="3873" t="n">
        <v>29.68542716721731</v>
      </c>
    </row>
    <row r="8" spans="1:7" ht="13.5" customHeight="1" x14ac:dyDescent="0.2">
      <c r="A8" s="1294" t="s">
        <v>495</v>
      </c>
      <c r="B8" s="3872" t="s">
        <v>1185</v>
      </c>
      <c r="C8" s="3873" t="n">
        <v>97.87565584321737</v>
      </c>
      <c r="D8" s="3873" t="n">
        <v>1.52343409160387</v>
      </c>
      <c r="E8" s="3872" t="s">
        <v>1185</v>
      </c>
      <c r="F8" s="3872" t="s">
        <v>1185</v>
      </c>
      <c r="G8" s="3873" t="n">
        <v>26.00618836132807</v>
      </c>
    </row>
    <row r="9" spans="1:7" ht="12" customHeight="1" x14ac:dyDescent="0.2">
      <c r="A9" s="1294" t="s">
        <v>496</v>
      </c>
      <c r="B9" s="3872" t="s">
        <v>1185</v>
      </c>
      <c r="C9" s="3873" t="n">
        <v>71.68890675675198</v>
      </c>
      <c r="D9" s="3872" t="s">
        <v>1185</v>
      </c>
      <c r="E9" s="3872" t="s">
        <v>1185</v>
      </c>
      <c r="F9" s="3872" t="s">
        <v>1185</v>
      </c>
      <c r="G9" s="3872" t="s">
        <v>1185</v>
      </c>
    </row>
    <row r="10" spans="1:7" ht="13.5" customHeight="1" x14ac:dyDescent="0.2">
      <c r="A10" s="1277" t="s">
        <v>497</v>
      </c>
      <c r="B10" s="3872" t="s">
        <v>1185</v>
      </c>
      <c r="C10" s="3873" t="n">
        <v>53.77797009008531</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30.47261317437362</v>
      </c>
      <c r="D12" s="3872" t="s">
        <v>1185</v>
      </c>
      <c r="E12" s="3872" t="s">
        <v>1185</v>
      </c>
      <c r="F12" s="3872" t="s">
        <v>1185</v>
      </c>
      <c r="G12" s="3872" t="s">
        <v>1185</v>
      </c>
    </row>
    <row r="13" spans="1:7" ht="12" customHeight="1" x14ac:dyDescent="0.2">
      <c r="A13" s="1431" t="s">
        <v>500</v>
      </c>
      <c r="B13" s="3872" t="s">
        <v>1185</v>
      </c>
      <c r="C13" s="3873" t="n">
        <v>23.30535691571169</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10.15733333333333</v>
      </c>
      <c r="D20" s="3872" t="s">
        <v>1185</v>
      </c>
      <c r="E20" s="3872" t="s">
        <v>1185</v>
      </c>
      <c r="F20" s="3872" t="s">
        <v>1185</v>
      </c>
      <c r="G20" s="3872" t="s">
        <v>1185</v>
      </c>
    </row>
    <row r="21" spans="1:7" ht="12" customHeight="1" x14ac:dyDescent="0.2">
      <c r="A21" s="1277" t="s">
        <v>508</v>
      </c>
      <c r="B21" s="3872" t="s">
        <v>1185</v>
      </c>
      <c r="C21" s="3873" t="n">
        <v>5.497</v>
      </c>
      <c r="D21" s="3872" t="s">
        <v>1185</v>
      </c>
      <c r="E21" s="3872" t="s">
        <v>1185</v>
      </c>
      <c r="F21" s="3872" t="s">
        <v>1185</v>
      </c>
      <c r="G21" s="3872" t="s">
        <v>1185</v>
      </c>
    </row>
    <row r="22" spans="1:7" ht="12" customHeight="1" x14ac:dyDescent="0.2">
      <c r="A22" s="1277" t="s">
        <v>509</v>
      </c>
      <c r="B22" s="3872" t="s">
        <v>1185</v>
      </c>
      <c r="C22" s="3873" t="n">
        <v>2.25660333333334</v>
      </c>
      <c r="D22" s="3872" t="s">
        <v>1185</v>
      </c>
      <c r="E22" s="3872" t="s">
        <v>1185</v>
      </c>
      <c r="F22" s="3872" t="s">
        <v>1185</v>
      </c>
      <c r="G22" s="3872" t="s">
        <v>1185</v>
      </c>
    </row>
    <row r="23" spans="1:7" ht="12.75" customHeight="1" x14ac:dyDescent="0.2">
      <c r="A23" s="3888" t="s">
        <v>3042</v>
      </c>
      <c r="B23" s="3872" t="s">
        <v>1185</v>
      </c>
      <c r="C23" s="3873" t="n">
        <v>0.07516666666667</v>
      </c>
      <c r="D23" s="3872"/>
      <c r="E23" s="3872" t="s">
        <v>1185</v>
      </c>
      <c r="F23" s="3872" t="s">
        <v>1185</v>
      </c>
      <c r="G23" s="3872"/>
    </row>
    <row r="24">
      <c r="A24" s="3888" t="s">
        <v>3043</v>
      </c>
      <c r="B24" s="3872" t="s">
        <v>1185</v>
      </c>
      <c r="C24" s="3873" t="n">
        <v>0.36416666666667</v>
      </c>
      <c r="D24" s="3872"/>
      <c r="E24" s="3872" t="s">
        <v>1185</v>
      </c>
      <c r="F24" s="3872" t="s">
        <v>1185</v>
      </c>
      <c r="G24" s="3872"/>
    </row>
    <row r="25">
      <c r="A25" s="3888" t="s">
        <v>3044</v>
      </c>
      <c r="B25" s="3872" t="s">
        <v>1185</v>
      </c>
      <c r="C25" s="3873" t="n">
        <v>1.05</v>
      </c>
      <c r="D25" s="3872"/>
      <c r="E25" s="3872" t="s">
        <v>1185</v>
      </c>
      <c r="F25" s="3872" t="s">
        <v>1185</v>
      </c>
      <c r="G25" s="3872"/>
    </row>
    <row r="26">
      <c r="A26" s="3888" t="s">
        <v>3045</v>
      </c>
      <c r="B26" s="3872" t="s">
        <v>1185</v>
      </c>
      <c r="C26" s="3873" t="n">
        <v>0.0195</v>
      </c>
      <c r="D26" s="3872"/>
      <c r="E26" s="3872" t="s">
        <v>1185</v>
      </c>
      <c r="F26" s="3872" t="s">
        <v>1185</v>
      </c>
      <c r="G26" s="3872"/>
    </row>
    <row r="27">
      <c r="A27" s="3888" t="s">
        <v>3046</v>
      </c>
      <c r="B27" s="3872" t="s">
        <v>1185</v>
      </c>
      <c r="C27" s="3873" t="n">
        <v>0.67549</v>
      </c>
      <c r="D27" s="3872"/>
      <c r="E27" s="3872" t="s">
        <v>1185</v>
      </c>
      <c r="F27" s="3872" t="s">
        <v>1185</v>
      </c>
      <c r="G27" s="3872"/>
    </row>
    <row r="28" spans="1:7" ht="12" customHeight="1" x14ac:dyDescent="0.2">
      <c r="A28" s="1433" t="s">
        <v>2811</v>
      </c>
      <c r="B28" s="3872" t="s">
        <v>1185</v>
      </c>
      <c r="C28" s="3873" t="n">
        <v>0.07228</v>
      </c>
      <c r="D28" s="3872" t="s">
        <v>1185</v>
      </c>
      <c r="E28" s="3872" t="s">
        <v>1185</v>
      </c>
      <c r="F28" s="3872" t="s">
        <v>1185</v>
      </c>
      <c r="G28" s="3872" t="s">
        <v>1185</v>
      </c>
    </row>
    <row r="29" spans="1:7" ht="13.5" customHeight="1" x14ac:dyDescent="0.2">
      <c r="A29" s="3893" t="s">
        <v>3047</v>
      </c>
      <c r="B29" s="3872" t="s">
        <v>1185</v>
      </c>
      <c r="C29" s="3873" t="n">
        <v>0.07228</v>
      </c>
      <c r="D29" s="3872"/>
      <c r="E29" s="3872" t="s">
        <v>1185</v>
      </c>
      <c r="F29" s="3872" t="s">
        <v>1185</v>
      </c>
      <c r="G29" s="3872"/>
    </row>
    <row r="30" spans="1:7" ht="12" customHeight="1" x14ac:dyDescent="0.2">
      <c r="A30" s="1294" t="s">
        <v>510</v>
      </c>
      <c r="B30" s="3872" t="s">
        <v>1185</v>
      </c>
      <c r="C30" s="3873" t="n">
        <v>26.18674908646539</v>
      </c>
      <c r="D30" s="3873" t="n">
        <v>1.52343409160387</v>
      </c>
      <c r="E30" s="3872" t="s">
        <v>1185</v>
      </c>
      <c r="F30" s="3872" t="s">
        <v>1185</v>
      </c>
      <c r="G30" s="3873" t="n">
        <v>26.00618836132807</v>
      </c>
    </row>
    <row r="31" spans="1:7" ht="12" customHeight="1" x14ac:dyDescent="0.2">
      <c r="A31" s="1279" t="s">
        <v>511</v>
      </c>
      <c r="B31" s="3872" t="s">
        <v>1185</v>
      </c>
      <c r="C31" s="3873" t="n">
        <v>10.82937008244539</v>
      </c>
      <c r="D31" s="3873" t="n">
        <v>0.51167132145239</v>
      </c>
      <c r="E31" s="3872" t="s">
        <v>1185</v>
      </c>
      <c r="F31" s="3872" t="s">
        <v>1185</v>
      </c>
      <c r="G31" s="3873" t="n">
        <v>15.37374090411604</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7.24838142375941</v>
      </c>
      <c r="D33" s="3873" t="n">
        <v>0.30961884116631</v>
      </c>
      <c r="E33" s="3872" t="s">
        <v>1185</v>
      </c>
      <c r="F33" s="3872" t="s">
        <v>1185</v>
      </c>
      <c r="G33" s="3871" t="n">
        <v>8.41838192421222</v>
      </c>
    </row>
    <row r="34" spans="1:7" ht="12" customHeight="1" x14ac:dyDescent="0.2">
      <c r="A34" s="1431" t="s">
        <v>500</v>
      </c>
      <c r="B34" s="3872" t="s">
        <v>1185</v>
      </c>
      <c r="C34" s="3873" t="n">
        <v>3.58098865868598</v>
      </c>
      <c r="D34" s="3873" t="n">
        <v>0.20205248028608</v>
      </c>
      <c r="E34" s="3872" t="s">
        <v>1185</v>
      </c>
      <c r="F34" s="3872" t="s">
        <v>1185</v>
      </c>
      <c r="G34" s="3871" t="n">
        <v>6.95535897990382</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0.37388647799999</v>
      </c>
      <c r="D41" s="3873" t="n">
        <v>0.0882224641999</v>
      </c>
      <c r="E41" s="3872" t="s">
        <v>1185</v>
      </c>
      <c r="F41" s="3872" t="s">
        <v>1185</v>
      </c>
      <c r="G41" s="3871" t="n">
        <v>0.27005636073059</v>
      </c>
    </row>
    <row r="42" spans="1:7" ht="12" customHeight="1" x14ac:dyDescent="0.2">
      <c r="A42" s="1277" t="s">
        <v>508</v>
      </c>
      <c r="B42" s="3872" t="s">
        <v>1185</v>
      </c>
      <c r="C42" s="3873" t="n">
        <v>13.15934641238319</v>
      </c>
      <c r="D42" s="3873" t="n">
        <v>0.23503858954139</v>
      </c>
      <c r="E42" s="3872" t="s">
        <v>1185</v>
      </c>
      <c r="F42" s="3872" t="s">
        <v>1185</v>
      </c>
      <c r="G42" s="3871" t="n">
        <v>2.05754732258065</v>
      </c>
    </row>
    <row r="43" spans="1:7" s="320" customFormat="1" ht="12" customHeight="1" x14ac:dyDescent="0.2">
      <c r="A43" s="1277" t="s">
        <v>509</v>
      </c>
      <c r="B43" s="3872" t="s">
        <v>1185</v>
      </c>
      <c r="C43" s="3873" t="n">
        <v>1.82414611363682</v>
      </c>
      <c r="D43" s="3873" t="n">
        <v>0.18514063706677</v>
      </c>
      <c r="E43" s="3872" t="s">
        <v>1185</v>
      </c>
      <c r="F43" s="3872" t="s">
        <v>1185</v>
      </c>
      <c r="G43" s="3873" t="n">
        <v>8.30484377390079</v>
      </c>
    </row>
    <row r="44" spans="1:7" s="320" customFormat="1" ht="12" customHeight="1" x14ac:dyDescent="0.2">
      <c r="A44" s="3888" t="s">
        <v>3042</v>
      </c>
      <c r="B44" s="3872" t="s">
        <v>1185</v>
      </c>
      <c r="C44" s="3873" t="n">
        <v>0.0020855224</v>
      </c>
      <c r="D44" s="3873" t="n">
        <v>5.2831428571E-4</v>
      </c>
      <c r="E44" s="3872" t="s">
        <v>1185</v>
      </c>
      <c r="F44" s="3872" t="s">
        <v>1185</v>
      </c>
      <c r="G44" s="3871" t="n">
        <v>0.00852378767123</v>
      </c>
    </row>
    <row r="45">
      <c r="A45" s="3888" t="s">
        <v>3043</v>
      </c>
      <c r="B45" s="3872" t="s">
        <v>1185</v>
      </c>
      <c r="C45" s="3873" t="n">
        <v>0.0153242145508</v>
      </c>
      <c r="D45" s="3873" t="n">
        <v>0.00580689365118</v>
      </c>
      <c r="E45" s="3872" t="s">
        <v>1185</v>
      </c>
      <c r="F45" s="3872" t="s">
        <v>1185</v>
      </c>
      <c r="G45" s="3871" t="n">
        <v>0.04184823744292</v>
      </c>
    </row>
    <row r="46">
      <c r="A46" s="3888" t="s">
        <v>3044</v>
      </c>
      <c r="B46" s="3872" t="s">
        <v>1185</v>
      </c>
      <c r="C46" s="3873" t="n">
        <v>0.14603945601333</v>
      </c>
      <c r="D46" s="3873" t="n">
        <v>0.01139181558254</v>
      </c>
      <c r="E46" s="3872" t="s">
        <v>1185</v>
      </c>
      <c r="F46" s="3872" t="s">
        <v>1185</v>
      </c>
      <c r="G46" s="3871" t="n">
        <v>0.33062134703196</v>
      </c>
    </row>
    <row r="47">
      <c r="A47" s="3888" t="s">
        <v>3045</v>
      </c>
      <c r="B47" s="3872" t="s">
        <v>1185</v>
      </c>
      <c r="C47" s="3873" t="n">
        <v>0.002366813592</v>
      </c>
      <c r="D47" s="3873" t="n">
        <v>1.3086032143E-4</v>
      </c>
      <c r="E47" s="3872" t="s">
        <v>1185</v>
      </c>
      <c r="F47" s="3872" t="s">
        <v>1185</v>
      </c>
      <c r="G47" s="3871" t="n">
        <v>0.00406566986301</v>
      </c>
    </row>
    <row r="48">
      <c r="A48" s="3888" t="s">
        <v>3046</v>
      </c>
      <c r="B48" s="3872" t="s">
        <v>1185</v>
      </c>
      <c r="C48" s="3873" t="n">
        <v>1.58605010708069</v>
      </c>
      <c r="D48" s="3873" t="n">
        <v>0.10978143179734</v>
      </c>
      <c r="E48" s="3872" t="s">
        <v>1185</v>
      </c>
      <c r="F48" s="3872" t="s">
        <v>1185</v>
      </c>
      <c r="G48" s="3871" t="n">
        <v>7.86647823189167</v>
      </c>
    </row>
    <row r="49" spans="1:7" ht="12" customHeight="1" x14ac:dyDescent="0.2">
      <c r="A49" s="1433" t="s">
        <v>2811</v>
      </c>
      <c r="B49" s="3872" t="s">
        <v>1185</v>
      </c>
      <c r="C49" s="3873" t="n">
        <v>0.07228</v>
      </c>
      <c r="D49" s="3873" t="n">
        <v>0.05750132142857</v>
      </c>
      <c r="E49" s="3872" t="s">
        <v>1185</v>
      </c>
      <c r="F49" s="3872" t="s">
        <v>1185</v>
      </c>
      <c r="G49" s="3873" t="n">
        <v>0.0533065</v>
      </c>
    </row>
    <row r="50" spans="1:7" x14ac:dyDescent="0.2">
      <c r="A50" s="3893" t="s">
        <v>3047</v>
      </c>
      <c r="B50" s="3872" t="s">
        <v>1185</v>
      </c>
      <c r="C50" s="3873" t="n">
        <v>0.07228</v>
      </c>
      <c r="D50" s="3873" t="n">
        <v>0.05750132142857</v>
      </c>
      <c r="E50" s="3872" t="s">
        <v>1185</v>
      </c>
      <c r="F50" s="3872" t="s">
        <v>1185</v>
      </c>
      <c r="G50" s="3871" t="n">
        <v>0.0533065</v>
      </c>
    </row>
    <row r="51" spans="1:7" ht="14.25" customHeight="1" x14ac:dyDescent="0.2">
      <c r="A51" s="1277" t="s">
        <v>513</v>
      </c>
      <c r="B51" s="3872" t="s">
        <v>1185</v>
      </c>
      <c r="C51" s="3872" t="s">
        <v>1185</v>
      </c>
      <c r="D51" s="3873" t="n">
        <v>0.50336107934342</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0.68419531476534</v>
      </c>
      <c r="D7" s="3872" t="s">
        <v>1185</v>
      </c>
      <c r="E7" s="3872" t="s">
        <v>1185</v>
      </c>
      <c r="F7" s="3872" t="s">
        <v>1185</v>
      </c>
      <c r="G7" s="3873" t="s">
        <v>2964</v>
      </c>
    </row>
    <row r="8" spans="1:7" ht="12.75" customHeight="1" x14ac:dyDescent="0.2">
      <c r="A8" s="1450" t="s">
        <v>517</v>
      </c>
      <c r="B8" s="3872" t="s">
        <v>1185</v>
      </c>
      <c r="C8" s="3871" t="s">
        <v>2945</v>
      </c>
      <c r="D8" s="3873" t="n">
        <v>10.41661970969563</v>
      </c>
      <c r="E8" s="3871" t="n">
        <v>16.56083935075037</v>
      </c>
      <c r="F8" s="3871" t="s">
        <v>2945</v>
      </c>
      <c r="G8" s="3871" t="n">
        <v>3.65941094</v>
      </c>
    </row>
    <row r="9" spans="1:7" ht="12.75" customHeight="1" x14ac:dyDescent="0.2">
      <c r="A9" s="1450" t="s">
        <v>518</v>
      </c>
      <c r="B9" s="3872" t="s">
        <v>1185</v>
      </c>
      <c r="C9" s="3873" t="s">
        <v>2946</v>
      </c>
      <c r="D9" s="3873" t="s">
        <v>2946</v>
      </c>
      <c r="E9" s="3871" t="s">
        <v>2946</v>
      </c>
      <c r="F9" s="3871" t="s">
        <v>2946</v>
      </c>
      <c r="G9" s="3871" t="s">
        <v>2946</v>
      </c>
    </row>
    <row r="10" spans="1:7" ht="12.75" customHeight="1" x14ac:dyDescent="0.2">
      <c r="A10" s="1450" t="s">
        <v>520</v>
      </c>
      <c r="B10" s="3872" t="s">
        <v>1185</v>
      </c>
      <c r="C10" s="3873" t="n">
        <v>0.00849765680967</v>
      </c>
      <c r="D10" s="3873" t="n">
        <v>2.2030962099E-4</v>
      </c>
      <c r="E10" s="3871" t="n">
        <v>0.00755347271971</v>
      </c>
      <c r="F10" s="3871" t="n">
        <v>0.18537480966288</v>
      </c>
      <c r="G10" s="3871" t="n">
        <v>0.01982786588924</v>
      </c>
    </row>
    <row r="11" spans="1:7" ht="14.25" customHeight="1" x14ac:dyDescent="0.2">
      <c r="A11" s="1294" t="s">
        <v>521</v>
      </c>
      <c r="B11" s="3873" t="n">
        <v>17.46379243370667</v>
      </c>
      <c r="C11" s="3872" t="s">
        <v>1185</v>
      </c>
      <c r="D11" s="3872" t="s">
        <v>1185</v>
      </c>
      <c r="E11" s="3872" t="s">
        <v>1185</v>
      </c>
      <c r="F11" s="3872" t="s">
        <v>1185</v>
      </c>
      <c r="G11" s="3872" t="s">
        <v>1185</v>
      </c>
    </row>
    <row r="12" spans="1:7" ht="12" customHeight="1" x14ac:dyDescent="0.2">
      <c r="A12" s="1294" t="s">
        <v>522</v>
      </c>
      <c r="B12" s="3873" t="n">
        <v>45.83899362340949</v>
      </c>
      <c r="C12" s="3872" t="s">
        <v>1185</v>
      </c>
      <c r="D12" s="3872" t="s">
        <v>1185</v>
      </c>
      <c r="E12" s="3872" t="s">
        <v>1185</v>
      </c>
      <c r="F12" s="3872" t="s">
        <v>1185</v>
      </c>
      <c r="G12" s="3872" t="s">
        <v>1185</v>
      </c>
    </row>
    <row r="13" spans="1:7" ht="12" customHeight="1" x14ac:dyDescent="0.2">
      <c r="A13" s="1285" t="s">
        <v>1366</v>
      </c>
      <c r="B13" s="3873" t="n">
        <v>27.44490251834939</v>
      </c>
      <c r="C13" s="3872" t="s">
        <v>1185</v>
      </c>
      <c r="D13" s="3872" t="s">
        <v>1185</v>
      </c>
      <c r="E13" s="3872" t="s">
        <v>1185</v>
      </c>
      <c r="F13" s="3872" t="s">
        <v>1185</v>
      </c>
      <c r="G13" s="3872" t="s">
        <v>1185</v>
      </c>
    </row>
    <row r="14" spans="1:7" ht="13.5" customHeight="1" x14ac:dyDescent="0.2">
      <c r="A14" s="1451" t="s">
        <v>1367</v>
      </c>
      <c r="B14" s="3873" t="s">
        <v>2946</v>
      </c>
      <c r="C14" s="3873" t="s">
        <v>2946</v>
      </c>
      <c r="D14" s="3873" t="s">
        <v>2946</v>
      </c>
      <c r="E14" s="3873" t="s">
        <v>2946</v>
      </c>
      <c r="F14" s="3873" t="s">
        <v>2946</v>
      </c>
      <c r="G14" s="3873" t="s">
        <v>2946</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700.0</v>
      </c>
      <c r="C9" s="3872" t="s">
        <v>1185</v>
      </c>
      <c r="D9" s="3872" t="s">
        <v>1185</v>
      </c>
      <c r="E9" s="3874" t="n">
        <v>76.82567155726473</v>
      </c>
      <c r="F9" s="3874" t="n">
        <v>53.77797009008531</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263.83333333333337</v>
      </c>
      <c r="C11" s="3871" t="n">
        <v>288.683859849985</v>
      </c>
      <c r="D11" s="3871" t="n">
        <v>6.1</v>
      </c>
      <c r="E11" s="3874" t="n">
        <v>115.49948139370922</v>
      </c>
      <c r="F11" s="3871" t="n">
        <v>30.47261317437362</v>
      </c>
    </row>
    <row r="12" spans="1:6" ht="12" customHeight="1" x14ac:dyDescent="0.2">
      <c r="A12" s="1196" t="s">
        <v>500</v>
      </c>
      <c r="B12" s="3871" t="n">
        <v>436.16666666666663</v>
      </c>
      <c r="C12" s="3871" t="n">
        <v>135.22391765770882</v>
      </c>
      <c r="D12" s="3871" t="n">
        <v>6.33036112331291</v>
      </c>
      <c r="E12" s="3874" t="n">
        <v>53.43222831267488</v>
      </c>
      <c r="F12" s="3871" t="n">
        <v>23.30535691571169</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1269.6666666666667</v>
      </c>
      <c r="C19" s="3872" t="s">
        <v>1185</v>
      </c>
      <c r="D19" s="3872" t="s">
        <v>1185</v>
      </c>
      <c r="E19" s="3874" t="n">
        <v>8.0</v>
      </c>
      <c r="F19" s="3874" t="n">
        <v>10.15733333333333</v>
      </c>
    </row>
    <row r="20" spans="1:6" ht="12.75" customHeight="1" x14ac:dyDescent="0.2">
      <c r="A20" s="1196" t="s">
        <v>551</v>
      </c>
      <c r="B20" s="3874" t="n">
        <v>1269.6666666666667</v>
      </c>
      <c r="C20" s="3872" t="s">
        <v>1185</v>
      </c>
      <c r="D20" s="3872" t="s">
        <v>1185</v>
      </c>
      <c r="E20" s="3874" t="n">
        <v>8.0</v>
      </c>
      <c r="F20" s="3874" t="n">
        <v>10.15733333333333</v>
      </c>
    </row>
    <row r="21" spans="1:6" ht="12.75" customHeight="1" x14ac:dyDescent="0.2">
      <c r="A21" s="3884" t="s">
        <v>3049</v>
      </c>
      <c r="B21" s="3871" t="n">
        <v>1269.6666666666667</v>
      </c>
      <c r="C21" s="3871" t="s">
        <v>2941</v>
      </c>
      <c r="D21" s="3871" t="s">
        <v>2941</v>
      </c>
      <c r="E21" s="3874" t="n">
        <v>8.0</v>
      </c>
      <c r="F21" s="3871" t="n">
        <v>10.15733333333333</v>
      </c>
    </row>
    <row r="22" spans="1:6" ht="13.5" customHeight="1" x14ac:dyDescent="0.2">
      <c r="A22" s="1465" t="s">
        <v>508</v>
      </c>
      <c r="B22" s="3874" t="n">
        <v>3664.6666666666665</v>
      </c>
      <c r="C22" s="3872" t="s">
        <v>1185</v>
      </c>
      <c r="D22" s="3872" t="s">
        <v>1185</v>
      </c>
      <c r="E22" s="3874" t="n">
        <v>1.5</v>
      </c>
      <c r="F22" s="3874" t="n">
        <v>5.497</v>
      </c>
    </row>
    <row r="23" spans="1:6" ht="13.5" customHeight="1" x14ac:dyDescent="0.2">
      <c r="A23" s="1196" t="s">
        <v>551</v>
      </c>
      <c r="B23" s="3874" t="n">
        <v>3664.6666666666665</v>
      </c>
      <c r="C23" s="3872" t="s">
        <v>1185</v>
      </c>
      <c r="D23" s="3872" t="s">
        <v>1185</v>
      </c>
      <c r="E23" s="3874" t="n">
        <v>1.5</v>
      </c>
      <c r="F23" s="3874" t="n">
        <v>5.497</v>
      </c>
    </row>
    <row r="24" spans="1:6" ht="12.75" customHeight="1" x14ac:dyDescent="0.2">
      <c r="A24" s="3884" t="s">
        <v>3050</v>
      </c>
      <c r="B24" s="3871" t="n">
        <v>3664.6666666666665</v>
      </c>
      <c r="C24" s="3871" t="s">
        <v>2941</v>
      </c>
      <c r="D24" s="3871" t="s">
        <v>2941</v>
      </c>
      <c r="E24" s="3874" t="n">
        <v>1.5</v>
      </c>
      <c r="F24" s="3871" t="n">
        <v>5.497</v>
      </c>
    </row>
    <row r="25" spans="1:6" ht="13.5" customHeight="1" x14ac:dyDescent="0.2">
      <c r="A25" s="1465" t="s">
        <v>552</v>
      </c>
      <c r="B25" s="3874" t="n">
        <v>46070.649999999994</v>
      </c>
      <c r="C25" s="3872" t="s">
        <v>1185</v>
      </c>
      <c r="D25" s="3872" t="s">
        <v>1185</v>
      </c>
      <c r="E25" s="3874" t="n">
        <v>0.0489813652148</v>
      </c>
      <c r="F25" s="3874" t="n">
        <v>2.25660333333334</v>
      </c>
    </row>
    <row r="26" spans="1:6" ht="12" customHeight="1" x14ac:dyDescent="0.2">
      <c r="A26" s="3884" t="s">
        <v>3042</v>
      </c>
      <c r="B26" s="3871" t="n">
        <v>1.36666666666667</v>
      </c>
      <c r="C26" s="3871" t="s">
        <v>2941</v>
      </c>
      <c r="D26" s="3871" t="s">
        <v>2941</v>
      </c>
      <c r="E26" s="3874" t="n">
        <v>55.0000000000023</v>
      </c>
      <c r="F26" s="3871" t="n">
        <v>0.07516666666667</v>
      </c>
    </row>
    <row r="27">
      <c r="A27" s="3884" t="s">
        <v>3043</v>
      </c>
      <c r="B27" s="3871" t="n">
        <v>72.83333333333333</v>
      </c>
      <c r="C27" s="3871" t="s">
        <v>2941</v>
      </c>
      <c r="D27" s="3871" t="s">
        <v>2941</v>
      </c>
      <c r="E27" s="3874" t="n">
        <v>5.00000000000005</v>
      </c>
      <c r="F27" s="3871" t="n">
        <v>0.36416666666667</v>
      </c>
    </row>
    <row r="28">
      <c r="A28" s="3884" t="s">
        <v>3044</v>
      </c>
      <c r="B28" s="3871" t="n">
        <v>58.33333333333334</v>
      </c>
      <c r="C28" s="3871" t="s">
        <v>2941</v>
      </c>
      <c r="D28" s="3871" t="s">
        <v>2941</v>
      </c>
      <c r="E28" s="3874" t="n">
        <v>18.0</v>
      </c>
      <c r="F28" s="3871" t="n">
        <v>1.05</v>
      </c>
    </row>
    <row r="29">
      <c r="A29" s="3884" t="s">
        <v>3045</v>
      </c>
      <c r="B29" s="3871" t="n">
        <v>1.95</v>
      </c>
      <c r="C29" s="3871" t="s">
        <v>2941</v>
      </c>
      <c r="D29" s="3871" t="s">
        <v>2941</v>
      </c>
      <c r="E29" s="3874" t="n">
        <v>10.0</v>
      </c>
      <c r="F29" s="3871" t="n">
        <v>0.0195</v>
      </c>
    </row>
    <row r="30">
      <c r="A30" s="3884" t="s">
        <v>3046</v>
      </c>
      <c r="B30" s="3871" t="n">
        <v>45032.666666666664</v>
      </c>
      <c r="C30" s="3871" t="s">
        <v>2941</v>
      </c>
      <c r="D30" s="3871" t="s">
        <v>2941</v>
      </c>
      <c r="E30" s="3874" t="n">
        <v>0.015</v>
      </c>
      <c r="F30" s="3871" t="n">
        <v>0.67549</v>
      </c>
    </row>
    <row r="31">
      <c r="A31" s="3881" t="s">
        <v>2811</v>
      </c>
      <c r="B31" s="3874" t="n">
        <v>903.5</v>
      </c>
      <c r="C31" s="3872" t="s">
        <v>1185</v>
      </c>
      <c r="D31" s="3872" t="s">
        <v>1185</v>
      </c>
      <c r="E31" s="3874" t="n">
        <v>0.08</v>
      </c>
      <c r="F31" s="3874" t="n">
        <v>0.07228</v>
      </c>
    </row>
    <row r="32">
      <c r="A32" s="3889" t="s">
        <v>3047</v>
      </c>
      <c r="B32" s="3871" t="n">
        <v>903.5</v>
      </c>
      <c r="C32" s="3871" t="s">
        <v>2941</v>
      </c>
      <c r="D32" s="3871" t="s">
        <v>2941</v>
      </c>
      <c r="E32" s="3874" t="n">
        <v>0.08</v>
      </c>
      <c r="F32" s="3871" t="n">
        <v>0.07228</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700.0</v>
      </c>
      <c r="C9" s="3872" t="s">
        <v>1185</v>
      </c>
      <c r="D9" s="3872" t="s">
        <v>1185</v>
      </c>
      <c r="E9" s="3872" t="s">
        <v>1185</v>
      </c>
      <c r="F9" s="3872" t="s">
        <v>1185</v>
      </c>
      <c r="G9" s="3872" t="s">
        <v>1185</v>
      </c>
      <c r="H9" s="3872" t="s">
        <v>1185</v>
      </c>
      <c r="I9" s="3874" t="n">
        <v>15.4705286892077</v>
      </c>
      <c r="J9" s="3874" t="n">
        <v>10.82937008244539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263.83333333333337</v>
      </c>
      <c r="C11" s="3871" t="n">
        <v>100.0</v>
      </c>
      <c r="D11" s="3871" t="s">
        <v>2946</v>
      </c>
      <c r="E11" s="3871" t="s">
        <v>2946</v>
      </c>
      <c r="F11" s="3871" t="n">
        <v>642.7984838913455</v>
      </c>
      <c r="G11" s="3871" t="n">
        <v>4.82522945452454</v>
      </c>
      <c r="H11" s="3871" t="n">
        <v>0.24</v>
      </c>
      <c r="I11" s="3874" t="n">
        <v>27.47333451835531</v>
      </c>
      <c r="J11" s="3871" t="n">
        <v>7.24838142375941</v>
      </c>
    </row>
    <row r="12" spans="1:10" ht="17.25" customHeight="1" x14ac:dyDescent="0.2">
      <c r="A12" s="1003" t="s">
        <v>500</v>
      </c>
      <c r="B12" s="3871" t="n">
        <v>436.16666666666663</v>
      </c>
      <c r="C12" s="3871" t="n">
        <v>100.0</v>
      </c>
      <c r="D12" s="3871" t="s">
        <v>2946</v>
      </c>
      <c r="E12" s="3871" t="s">
        <v>2946</v>
      </c>
      <c r="F12" s="3871" t="n">
        <v>337.6775233917031</v>
      </c>
      <c r="G12" s="3871" t="n">
        <v>2.58384225925326</v>
      </c>
      <c r="H12" s="3871" t="n">
        <v>0.17</v>
      </c>
      <c r="I12" s="3874" t="n">
        <v>8.21013830803052</v>
      </c>
      <c r="J12" s="3871" t="n">
        <v>3.58098865868598</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1269.6666666666667</v>
      </c>
      <c r="C19" s="3872" t="s">
        <v>1185</v>
      </c>
      <c r="D19" s="3872" t="s">
        <v>1185</v>
      </c>
      <c r="E19" s="3872" t="s">
        <v>1185</v>
      </c>
      <c r="F19" s="3872" t="s">
        <v>1185</v>
      </c>
      <c r="G19" s="3872" t="s">
        <v>1185</v>
      </c>
      <c r="H19" s="3872" t="s">
        <v>1185</v>
      </c>
      <c r="I19" s="3874" t="n">
        <v>0.29447609188763</v>
      </c>
      <c r="J19" s="3874" t="n">
        <v>0.37388647799999</v>
      </c>
    </row>
    <row r="20" spans="1:10" ht="17.25" customHeight="1" x14ac:dyDescent="0.2">
      <c r="A20" s="1507" t="s">
        <v>551</v>
      </c>
      <c r="B20" s="3874" t="n">
        <v>1269.6666666666667</v>
      </c>
      <c r="C20" s="3872" t="s">
        <v>1185</v>
      </c>
      <c r="D20" s="3872" t="s">
        <v>1185</v>
      </c>
      <c r="E20" s="3872" t="s">
        <v>1185</v>
      </c>
      <c r="F20" s="3872" t="s">
        <v>1185</v>
      </c>
      <c r="G20" s="3872" t="s">
        <v>1185</v>
      </c>
      <c r="H20" s="3872" t="s">
        <v>1185</v>
      </c>
      <c r="I20" s="3874" t="n">
        <v>0.29447609188763</v>
      </c>
      <c r="J20" s="3874" t="n">
        <v>0.37388647799999</v>
      </c>
    </row>
    <row r="21" spans="1:10" ht="17.25" customHeight="1" x14ac:dyDescent="0.2">
      <c r="A21" s="3889" t="s">
        <v>3049</v>
      </c>
      <c r="B21" s="3871" t="n">
        <v>1269.6666666666667</v>
      </c>
      <c r="C21" s="3871" t="n">
        <v>100.0</v>
      </c>
      <c r="D21" s="3871" t="s">
        <v>2946</v>
      </c>
      <c r="E21" s="3871" t="s">
        <v>2946</v>
      </c>
      <c r="F21" s="3871" t="n">
        <v>48.5</v>
      </c>
      <c r="G21" s="3871" t="n">
        <v>0.4</v>
      </c>
      <c r="H21" s="3871" t="n">
        <v>0.19</v>
      </c>
      <c r="I21" s="3874" t="n">
        <v>0.29447609188763</v>
      </c>
      <c r="J21" s="3871" t="n">
        <v>0.37388647799999</v>
      </c>
    </row>
    <row r="22" spans="1:10" ht="17.25" customHeight="1" x14ac:dyDescent="0.2">
      <c r="A22" s="1465" t="s">
        <v>508</v>
      </c>
      <c r="B22" s="3874" t="n">
        <v>3664.6666666666665</v>
      </c>
      <c r="C22" s="3872" t="s">
        <v>1185</v>
      </c>
      <c r="D22" s="3872" t="s">
        <v>1185</v>
      </c>
      <c r="E22" s="3872" t="s">
        <v>1185</v>
      </c>
      <c r="F22" s="3872" t="s">
        <v>1185</v>
      </c>
      <c r="G22" s="3872" t="s">
        <v>1185</v>
      </c>
      <c r="H22" s="3872" t="s">
        <v>1185</v>
      </c>
      <c r="I22" s="3874" t="n">
        <v>3.5908713150036</v>
      </c>
      <c r="J22" s="3874" t="n">
        <v>13.15934641238319</v>
      </c>
    </row>
    <row r="23" spans="1:10" ht="17.25" customHeight="1" x14ac:dyDescent="0.2">
      <c r="A23" s="1507" t="s">
        <v>551</v>
      </c>
      <c r="B23" s="3874" t="n">
        <v>3664.6666666666665</v>
      </c>
      <c r="C23" s="3872" t="s">
        <v>1185</v>
      </c>
      <c r="D23" s="3872" t="s">
        <v>1185</v>
      </c>
      <c r="E23" s="3872" t="s">
        <v>1185</v>
      </c>
      <c r="F23" s="3872" t="s">
        <v>1185</v>
      </c>
      <c r="G23" s="3872" t="s">
        <v>1185</v>
      </c>
      <c r="H23" s="3872" t="s">
        <v>1185</v>
      </c>
      <c r="I23" s="3874" t="n">
        <v>3.5908713150036</v>
      </c>
      <c r="J23" s="3874" t="n">
        <v>13.15934641238319</v>
      </c>
    </row>
    <row r="24" spans="1:10" ht="17.25" customHeight="1" x14ac:dyDescent="0.2">
      <c r="A24" s="3889" t="s">
        <v>3050</v>
      </c>
      <c r="B24" s="3871" t="n">
        <v>3664.6666666666665</v>
      </c>
      <c r="C24" s="3871" t="n">
        <v>100.0</v>
      </c>
      <c r="D24" s="3871" t="s">
        <v>2946</v>
      </c>
      <c r="E24" s="3871" t="s">
        <v>2946</v>
      </c>
      <c r="F24" s="3871" t="n">
        <v>65.2358916952756</v>
      </c>
      <c r="G24" s="3871" t="n">
        <v>0.3</v>
      </c>
      <c r="H24" s="3871" t="n">
        <v>0.45</v>
      </c>
      <c r="I24" s="3874" t="n">
        <v>3.5908713150036</v>
      </c>
      <c r="J24" s="3871" t="n">
        <v>13.15934641238319</v>
      </c>
    </row>
    <row r="25" spans="1:10" ht="17.25" customHeight="1" x14ac:dyDescent="0.2">
      <c r="A25" s="1465" t="s">
        <v>552</v>
      </c>
      <c r="B25" s="3874" t="n">
        <v>46070.649999999994</v>
      </c>
      <c r="C25" s="3872" t="s">
        <v>1185</v>
      </c>
      <c r="D25" s="3872" t="s">
        <v>1185</v>
      </c>
      <c r="E25" s="3872" t="s">
        <v>1185</v>
      </c>
      <c r="F25" s="3872" t="s">
        <v>1185</v>
      </c>
      <c r="G25" s="3872" t="s">
        <v>1185</v>
      </c>
      <c r="H25" s="3872" t="s">
        <v>1185</v>
      </c>
      <c r="I25" s="3874" t="n">
        <v>0.03959453825021</v>
      </c>
      <c r="J25" s="3874" t="n">
        <v>1.82414611363682</v>
      </c>
    </row>
    <row r="26" spans="1:10" ht="17.25" customHeight="1" x14ac:dyDescent="0.2">
      <c r="A26" s="3884" t="s">
        <v>3042</v>
      </c>
      <c r="B26" s="3871" t="n">
        <v>1.36666666666667</v>
      </c>
      <c r="C26" s="3871" t="n">
        <v>100.0</v>
      </c>
      <c r="D26" s="3871" t="s">
        <v>2946</v>
      </c>
      <c r="E26" s="3871" t="s">
        <v>2946</v>
      </c>
      <c r="F26" s="3871" t="n">
        <v>380.0</v>
      </c>
      <c r="G26" s="3871" t="n">
        <v>3.9</v>
      </c>
      <c r="H26" s="3871" t="n">
        <v>0.1</v>
      </c>
      <c r="I26" s="3874" t="n">
        <v>1.525992</v>
      </c>
      <c r="J26" s="3871" t="n">
        <v>0.0020855224</v>
      </c>
    </row>
    <row r="27">
      <c r="A27" s="3884" t="s">
        <v>3043</v>
      </c>
      <c r="B27" s="3871" t="n">
        <v>72.83333333333333</v>
      </c>
      <c r="C27" s="3871" t="n">
        <v>100.0</v>
      </c>
      <c r="D27" s="3871" t="s">
        <v>2946</v>
      </c>
      <c r="E27" s="3871" t="s">
        <v>2946</v>
      </c>
      <c r="F27" s="3871" t="n">
        <v>38.5</v>
      </c>
      <c r="G27" s="3871" t="n">
        <v>0.3</v>
      </c>
      <c r="H27" s="3871" t="n">
        <v>0.18</v>
      </c>
      <c r="I27" s="3874" t="n">
        <v>0.21040111511396</v>
      </c>
      <c r="J27" s="3871" t="n">
        <v>0.0153242145508</v>
      </c>
    </row>
    <row r="28">
      <c r="A28" s="3884" t="s">
        <v>3044</v>
      </c>
      <c r="B28" s="3871" t="n">
        <v>58.33333333333334</v>
      </c>
      <c r="C28" s="3871" t="n">
        <v>100.0</v>
      </c>
      <c r="D28" s="3871" t="s">
        <v>2946</v>
      </c>
      <c r="E28" s="3871" t="s">
        <v>2946</v>
      </c>
      <c r="F28" s="3871" t="n">
        <v>377.0</v>
      </c>
      <c r="G28" s="3871" t="n">
        <v>2.13</v>
      </c>
      <c r="H28" s="3871" t="n">
        <v>0.3</v>
      </c>
      <c r="I28" s="3874" t="n">
        <v>2.50353353165709</v>
      </c>
      <c r="J28" s="3871" t="n">
        <v>0.14603945601333</v>
      </c>
    </row>
    <row r="29">
      <c r="A29" s="3884" t="s">
        <v>3045</v>
      </c>
      <c r="B29" s="3871" t="n">
        <v>1.95</v>
      </c>
      <c r="C29" s="3871" t="n">
        <v>100.0</v>
      </c>
      <c r="D29" s="3871" t="s">
        <v>2946</v>
      </c>
      <c r="E29" s="3871" t="s">
        <v>2946</v>
      </c>
      <c r="F29" s="3871" t="n">
        <v>130.0</v>
      </c>
      <c r="G29" s="3871" t="n">
        <v>0.94</v>
      </c>
      <c r="H29" s="3871" t="n">
        <v>0.33</v>
      </c>
      <c r="I29" s="3874" t="n">
        <v>1.21375056</v>
      </c>
      <c r="J29" s="3871" t="n">
        <v>0.002366813592</v>
      </c>
    </row>
    <row r="30">
      <c r="A30" s="3884" t="s">
        <v>3046</v>
      </c>
      <c r="B30" s="3871" t="n">
        <v>45032.666666666664</v>
      </c>
      <c r="C30" s="3871" t="n">
        <v>100.0</v>
      </c>
      <c r="D30" s="3871" t="s">
        <v>2946</v>
      </c>
      <c r="E30" s="3871" t="s">
        <v>2946</v>
      </c>
      <c r="F30" s="3871" t="n">
        <v>2.21655937672397</v>
      </c>
      <c r="G30" s="3871" t="n">
        <v>0.01854929773934</v>
      </c>
      <c r="H30" s="3871" t="n">
        <v>0.36891108676664</v>
      </c>
      <c r="I30" s="3874" t="n">
        <v>0.03521999083067</v>
      </c>
      <c r="J30" s="3871" t="n">
        <v>1.58605010708069</v>
      </c>
    </row>
    <row r="31">
      <c r="A31" s="3881" t="s">
        <v>2811</v>
      </c>
      <c r="B31" s="3874" t="n">
        <v>903.5</v>
      </c>
      <c r="C31" s="3872" t="s">
        <v>1185</v>
      </c>
      <c r="D31" s="3872" t="s">
        <v>1185</v>
      </c>
      <c r="E31" s="3872" t="s">
        <v>1185</v>
      </c>
      <c r="F31" s="3872" t="s">
        <v>1185</v>
      </c>
      <c r="G31" s="3872" t="s">
        <v>1185</v>
      </c>
      <c r="H31" s="3872" t="s">
        <v>1185</v>
      </c>
      <c r="I31" s="3874" t="n">
        <v>0.08</v>
      </c>
      <c r="J31" s="3874" t="n">
        <v>0.07228</v>
      </c>
    </row>
    <row r="32">
      <c r="A32" s="3889" t="s">
        <v>3047</v>
      </c>
      <c r="B32" s="3871" t="n">
        <v>903.5</v>
      </c>
      <c r="C32" s="3871" t="n">
        <v>100.0</v>
      </c>
      <c r="D32" s="3871" t="s">
        <v>2946</v>
      </c>
      <c r="E32" s="3871" t="s">
        <v>2946</v>
      </c>
      <c r="F32" s="3871" t="n">
        <v>1.6</v>
      </c>
      <c r="G32" s="3871" t="n">
        <v>0.1</v>
      </c>
      <c r="H32" s="3871" t="n">
        <v>0.32</v>
      </c>
      <c r="I32" s="3874" t="n">
        <v>0.08</v>
      </c>
      <c r="J32" s="3871" t="n">
        <v>0.07228</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2946</v>
      </c>
      <c r="F10" s="3871" t="n">
        <v>7.30605376189727</v>
      </c>
      <c r="G10" s="3871" t="s">
        <v>2946</v>
      </c>
      <c r="H10" s="3871" t="n">
        <v>36.94676242048421</v>
      </c>
      <c r="I10" s="3871" t="n">
        <v>8.23425851413771</v>
      </c>
      <c r="J10" s="3871" t="s">
        <v>2946</v>
      </c>
      <c r="K10" s="3871" t="s">
        <v>2939</v>
      </c>
      <c r="L10" s="3871" t="s">
        <v>2946</v>
      </c>
      <c r="M10" s="3871" t="n">
        <v>47.5129253034808</v>
      </c>
    </row>
    <row r="11" spans="1:13" x14ac:dyDescent="0.2">
      <c r="A11" s="3153"/>
      <c r="B11" s="3155"/>
      <c r="C11" s="3157"/>
      <c r="D11" s="1521" t="s">
        <v>577</v>
      </c>
      <c r="E11" s="3871" t="s">
        <v>2946</v>
      </c>
      <c r="F11" s="3871" t="s">
        <v>2946</v>
      </c>
      <c r="G11" s="3871" t="s">
        <v>2946</v>
      </c>
      <c r="H11" s="3871" t="s">
        <v>2946</v>
      </c>
      <c r="I11" s="3871" t="s">
        <v>2946</v>
      </c>
      <c r="J11" s="3871" t="s">
        <v>2946</v>
      </c>
      <c r="K11" s="3871" t="s">
        <v>2946</v>
      </c>
      <c r="L11" s="3871" t="s">
        <v>2946</v>
      </c>
      <c r="M11" s="3871" t="s">
        <v>2946</v>
      </c>
    </row>
    <row r="12" spans="1:13" x14ac:dyDescent="0.2">
      <c r="A12" s="3153"/>
      <c r="B12" s="3155"/>
      <c r="C12" s="3157"/>
      <c r="D12" s="1521" t="s">
        <v>578</v>
      </c>
      <c r="E12" s="3871" t="s">
        <v>2946</v>
      </c>
      <c r="F12" s="3871" t="s">
        <v>2946</v>
      </c>
      <c r="G12" s="3871" t="s">
        <v>2946</v>
      </c>
      <c r="H12" s="3871" t="s">
        <v>2946</v>
      </c>
      <c r="I12" s="3871" t="s">
        <v>2946</v>
      </c>
      <c r="J12" s="3871" t="s">
        <v>2946</v>
      </c>
      <c r="K12" s="3871" t="s">
        <v>2946</v>
      </c>
      <c r="L12" s="3871" t="s">
        <v>2946</v>
      </c>
      <c r="M12" s="3871" t="s">
        <v>2946</v>
      </c>
    </row>
    <row r="13" spans="1:13" x14ac:dyDescent="0.2">
      <c r="A13" s="3153"/>
      <c r="B13" s="3155"/>
      <c r="C13" s="3158" t="s">
        <v>583</v>
      </c>
      <c r="D13" s="1521" t="s">
        <v>576</v>
      </c>
      <c r="E13" s="3871" t="s">
        <v>2946</v>
      </c>
      <c r="F13" s="3871" t="n">
        <v>12.20282140005324</v>
      </c>
      <c r="G13" s="3871" t="s">
        <v>2946</v>
      </c>
      <c r="H13" s="3871" t="n">
        <v>2.0</v>
      </c>
      <c r="I13" s="3871" t="n">
        <v>1.0</v>
      </c>
      <c r="J13" s="3871" t="s">
        <v>2946</v>
      </c>
      <c r="K13" s="3871" t="s">
        <v>2945</v>
      </c>
      <c r="L13" s="3871" t="s">
        <v>2946</v>
      </c>
      <c r="M13" s="3871" t="n">
        <v>7.98813258843547</v>
      </c>
    </row>
    <row r="14" spans="1:13" x14ac:dyDescent="0.2">
      <c r="A14" s="3153"/>
      <c r="B14" s="3155"/>
      <c r="C14" s="3158"/>
      <c r="D14" s="1521" t="s">
        <v>577</v>
      </c>
      <c r="E14" s="3871" t="s">
        <v>2946</v>
      </c>
      <c r="F14" s="3871" t="s">
        <v>2946</v>
      </c>
      <c r="G14" s="3871" t="s">
        <v>2946</v>
      </c>
      <c r="H14" s="3871" t="s">
        <v>2946</v>
      </c>
      <c r="I14" s="3871" t="s">
        <v>2946</v>
      </c>
      <c r="J14" s="3871" t="s">
        <v>2946</v>
      </c>
      <c r="K14" s="3871" t="s">
        <v>2946</v>
      </c>
      <c r="L14" s="3871" t="s">
        <v>2946</v>
      </c>
      <c r="M14" s="3871" t="s">
        <v>2946</v>
      </c>
    </row>
    <row r="15" spans="1:13" x14ac:dyDescent="0.2">
      <c r="A15" s="3153"/>
      <c r="B15" s="3155"/>
      <c r="C15" s="3158"/>
      <c r="D15" s="1521" t="s">
        <v>578</v>
      </c>
      <c r="E15" s="3871" t="s">
        <v>2946</v>
      </c>
      <c r="F15" s="3871" t="s">
        <v>2946</v>
      </c>
      <c r="G15" s="3871" t="s">
        <v>2946</v>
      </c>
      <c r="H15" s="3871" t="s">
        <v>2946</v>
      </c>
      <c r="I15" s="3871" t="s">
        <v>2946</v>
      </c>
      <c r="J15" s="3871" t="s">
        <v>2946</v>
      </c>
      <c r="K15" s="3871" t="s">
        <v>2946</v>
      </c>
      <c r="L15" s="3871" t="s">
        <v>2946</v>
      </c>
      <c r="M15" s="3871" t="s">
        <v>2946</v>
      </c>
    </row>
    <row r="16" spans="1:13" x14ac:dyDescent="0.2">
      <c r="A16" s="3153"/>
      <c r="B16" s="3159" t="s">
        <v>500</v>
      </c>
      <c r="C16" s="3160" t="s">
        <v>582</v>
      </c>
      <c r="D16" s="1521" t="s">
        <v>576</v>
      </c>
      <c r="E16" s="3871" t="s">
        <v>2946</v>
      </c>
      <c r="F16" s="3871" t="n">
        <v>2.70920434661117</v>
      </c>
      <c r="G16" s="3871" t="s">
        <v>2946</v>
      </c>
      <c r="H16" s="3871" t="n">
        <v>36.83761052749841</v>
      </c>
      <c r="I16" s="3871" t="n">
        <v>16.46089928633498</v>
      </c>
      <c r="J16" s="3871" t="s">
        <v>2946</v>
      </c>
      <c r="K16" s="3871" t="s">
        <v>2939</v>
      </c>
      <c r="L16" s="3871" t="s">
        <v>2946</v>
      </c>
      <c r="M16" s="3871" t="n">
        <v>43.99228583955544</v>
      </c>
    </row>
    <row r="17" spans="1:13" x14ac:dyDescent="0.2">
      <c r="A17" s="3153"/>
      <c r="B17" s="3159"/>
      <c r="C17" s="3160"/>
      <c r="D17" s="1521" t="s">
        <v>577</v>
      </c>
      <c r="E17" s="3871" t="s">
        <v>2946</v>
      </c>
      <c r="F17" s="3871" t="s">
        <v>2946</v>
      </c>
      <c r="G17" s="3871" t="s">
        <v>2946</v>
      </c>
      <c r="H17" s="3871" t="s">
        <v>2946</v>
      </c>
      <c r="I17" s="3871" t="s">
        <v>2946</v>
      </c>
      <c r="J17" s="3871" t="s">
        <v>2946</v>
      </c>
      <c r="K17" s="3871" t="s">
        <v>2946</v>
      </c>
      <c r="L17" s="3871" t="s">
        <v>2946</v>
      </c>
      <c r="M17" s="3871" t="s">
        <v>2946</v>
      </c>
    </row>
    <row r="18" spans="1:13" x14ac:dyDescent="0.2">
      <c r="A18" s="3153"/>
      <c r="B18" s="3159"/>
      <c r="C18" s="3160"/>
      <c r="D18" s="1521" t="s">
        <v>578</v>
      </c>
      <c r="E18" s="3871" t="s">
        <v>2946</v>
      </c>
      <c r="F18" s="3871" t="s">
        <v>2946</v>
      </c>
      <c r="G18" s="3871" t="s">
        <v>2946</v>
      </c>
      <c r="H18" s="3871" t="s">
        <v>2946</v>
      </c>
      <c r="I18" s="3871" t="s">
        <v>2946</v>
      </c>
      <c r="J18" s="3871" t="s">
        <v>2946</v>
      </c>
      <c r="K18" s="3871" t="s">
        <v>2946</v>
      </c>
      <c r="L18" s="3871" t="s">
        <v>2946</v>
      </c>
      <c r="M18" s="3871" t="s">
        <v>2946</v>
      </c>
    </row>
    <row r="19" spans="1:13" x14ac:dyDescent="0.2">
      <c r="A19" s="3153"/>
      <c r="B19" s="3159"/>
      <c r="C19" s="3158" t="s">
        <v>583</v>
      </c>
      <c r="D19" s="1521" t="s">
        <v>576</v>
      </c>
      <c r="E19" s="3871" t="s">
        <v>2946</v>
      </c>
      <c r="F19" s="3871" t="n">
        <v>12.20282140005324</v>
      </c>
      <c r="G19" s="3871" t="s">
        <v>2946</v>
      </c>
      <c r="H19" s="3871" t="n">
        <v>2.0</v>
      </c>
      <c r="I19" s="3871" t="n">
        <v>1.0</v>
      </c>
      <c r="J19" s="3871" t="s">
        <v>2946</v>
      </c>
      <c r="K19" s="3871" t="s">
        <v>2945</v>
      </c>
      <c r="L19" s="3871" t="s">
        <v>2946</v>
      </c>
      <c r="M19" s="3871" t="n">
        <v>16.17311969065247</v>
      </c>
    </row>
    <row r="20" spans="1:13" x14ac:dyDescent="0.2">
      <c r="A20" s="3153"/>
      <c r="B20" s="3159"/>
      <c r="C20" s="3158"/>
      <c r="D20" s="1521" t="s">
        <v>577</v>
      </c>
      <c r="E20" s="3871" t="s">
        <v>2946</v>
      </c>
      <c r="F20" s="3871" t="s">
        <v>2946</v>
      </c>
      <c r="G20" s="3871" t="s">
        <v>2946</v>
      </c>
      <c r="H20" s="3871" t="s">
        <v>2946</v>
      </c>
      <c r="I20" s="3871" t="s">
        <v>2946</v>
      </c>
      <c r="J20" s="3871" t="s">
        <v>2946</v>
      </c>
      <c r="K20" s="3871" t="s">
        <v>2946</v>
      </c>
      <c r="L20" s="3871" t="s">
        <v>2946</v>
      </c>
      <c r="M20" s="3871" t="s">
        <v>2946</v>
      </c>
    </row>
    <row r="21" spans="1:13" x14ac:dyDescent="0.2">
      <c r="A21" s="3153"/>
      <c r="B21" s="3159"/>
      <c r="C21" s="3158"/>
      <c r="D21" s="1521" t="s">
        <v>578</v>
      </c>
      <c r="E21" s="3871" t="s">
        <v>2946</v>
      </c>
      <c r="F21" s="3871" t="s">
        <v>2946</v>
      </c>
      <c r="G21" s="3871" t="s">
        <v>2946</v>
      </c>
      <c r="H21" s="3871" t="s">
        <v>2946</v>
      </c>
      <c r="I21" s="3871" t="s">
        <v>2946</v>
      </c>
      <c r="J21" s="3871" t="s">
        <v>2946</v>
      </c>
      <c r="K21" s="3871" t="s">
        <v>2946</v>
      </c>
      <c r="L21" s="3871" t="s">
        <v>2946</v>
      </c>
      <c r="M21" s="3871" t="s">
        <v>2946</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2946</v>
      </c>
      <c r="F40" s="3871" t="n">
        <v>0.16961130742049</v>
      </c>
      <c r="G40" s="3871" t="s">
        <v>2946</v>
      </c>
      <c r="H40" s="3871" t="n">
        <v>55.50699344453861</v>
      </c>
      <c r="I40" s="3871" t="n">
        <v>44.3233952480409</v>
      </c>
      <c r="J40" s="3871" t="s">
        <v>2946</v>
      </c>
      <c r="K40" s="3871" t="s">
        <v>2946</v>
      </c>
      <c r="L40" s="3871" t="s">
        <v>2946</v>
      </c>
      <c r="M40" s="3871" t="s">
        <v>2946</v>
      </c>
    </row>
    <row r="41">
      <c r="A41" s="3179"/>
      <c r="B41" s="3179"/>
      <c r="C41" s="3179"/>
      <c r="D41" s="3881" t="s">
        <v>3055</v>
      </c>
      <c r="E41" s="3871" t="s">
        <v>2946</v>
      </c>
      <c r="F41" s="3871" t="s">
        <v>2946</v>
      </c>
      <c r="G41" s="3871" t="s">
        <v>2946</v>
      </c>
      <c r="H41" s="3871" t="s">
        <v>2946</v>
      </c>
      <c r="I41" s="3871" t="s">
        <v>2946</v>
      </c>
      <c r="J41" s="3871" t="s">
        <v>2946</v>
      </c>
      <c r="K41" s="3871" t="s">
        <v>2946</v>
      </c>
      <c r="L41" s="3871" t="s">
        <v>2946</v>
      </c>
      <c r="M41" s="3871" t="s">
        <v>2946</v>
      </c>
    </row>
    <row r="42">
      <c r="A42" s="3179"/>
      <c r="B42" s="3179"/>
      <c r="C42" s="3179"/>
      <c r="D42" s="3881" t="s">
        <v>3056</v>
      </c>
      <c r="E42" s="3871" t="s">
        <v>2946</v>
      </c>
      <c r="F42" s="3871" t="s">
        <v>2946</v>
      </c>
      <c r="G42" s="3871" t="s">
        <v>2946</v>
      </c>
      <c r="H42" s="3871" t="s">
        <v>2946</v>
      </c>
      <c r="I42" s="3871" t="s">
        <v>2946</v>
      </c>
      <c r="J42" s="3871" t="s">
        <v>2946</v>
      </c>
      <c r="K42" s="3871" t="s">
        <v>2946</v>
      </c>
      <c r="L42" s="3871" t="s">
        <v>2946</v>
      </c>
      <c r="M42" s="3871" t="s">
        <v>2946</v>
      </c>
    </row>
    <row r="43">
      <c r="A43" s="3179"/>
      <c r="B43" s="3179"/>
      <c r="C43" s="3179"/>
      <c r="D43" s="3881" t="s">
        <v>3057</v>
      </c>
      <c r="E43" s="3871" t="s">
        <v>2946</v>
      </c>
      <c r="F43" s="3871" t="n">
        <v>18.30100887110802</v>
      </c>
      <c r="G43" s="3871" t="s">
        <v>2946</v>
      </c>
      <c r="H43" s="3871" t="n">
        <v>2.0</v>
      </c>
      <c r="I43" s="3871" t="n">
        <v>1.0</v>
      </c>
      <c r="J43" s="3871" t="s">
        <v>2946</v>
      </c>
      <c r="K43" s="3871" t="s">
        <v>2946</v>
      </c>
      <c r="L43" s="3871" t="s">
        <v>2946</v>
      </c>
      <c r="M43" s="3871" t="s">
        <v>2946</v>
      </c>
    </row>
    <row r="44">
      <c r="A44" s="3179"/>
      <c r="B44" s="3179"/>
      <c r="C44" s="3179"/>
      <c r="D44" s="3881" t="s">
        <v>3058</v>
      </c>
      <c r="E44" s="3871" t="s">
        <v>2946</v>
      </c>
      <c r="F44" s="3871" t="s">
        <v>2946</v>
      </c>
      <c r="G44" s="3871" t="s">
        <v>2946</v>
      </c>
      <c r="H44" s="3871" t="s">
        <v>2946</v>
      </c>
      <c r="I44" s="3871" t="s">
        <v>2946</v>
      </c>
      <c r="J44" s="3871" t="s">
        <v>2946</v>
      </c>
      <c r="K44" s="3871" t="s">
        <v>2946</v>
      </c>
      <c r="L44" s="3871" t="s">
        <v>2946</v>
      </c>
      <c r="M44" s="3871" t="s">
        <v>2946</v>
      </c>
    </row>
    <row r="45">
      <c r="A45" s="3179"/>
      <c r="B45" s="3179"/>
      <c r="C45" s="3179"/>
      <c r="D45" s="3881" t="s">
        <v>3059</v>
      </c>
      <c r="E45" s="3871" t="s">
        <v>2946</v>
      </c>
      <c r="F45" s="3871" t="s">
        <v>2946</v>
      </c>
      <c r="G45" s="3871" t="s">
        <v>2946</v>
      </c>
      <c r="H45" s="3871" t="s">
        <v>2946</v>
      </c>
      <c r="I45" s="3871" t="s">
        <v>2946</v>
      </c>
      <c r="J45" s="3871" t="s">
        <v>2946</v>
      </c>
      <c r="K45" s="3871" t="s">
        <v>2946</v>
      </c>
      <c r="L45" s="3871" t="s">
        <v>2946</v>
      </c>
      <c r="M45" s="3871" t="s">
        <v>2946</v>
      </c>
    </row>
    <row r="46">
      <c r="A46" s="3179"/>
      <c r="B46" s="3179"/>
      <c r="C46" s="3179"/>
      <c r="D46" s="3881" t="s">
        <v>3060</v>
      </c>
      <c r="E46" s="3871" t="s">
        <v>2946</v>
      </c>
      <c r="F46" s="3871" t="n">
        <v>56.95126527910791</v>
      </c>
      <c r="G46" s="3871" t="s">
        <v>2946</v>
      </c>
      <c r="H46" s="3871" t="n">
        <v>30.58903387619828</v>
      </c>
      <c r="I46" s="3871" t="s">
        <v>2946</v>
      </c>
      <c r="J46" s="3871" t="s">
        <v>2946</v>
      </c>
      <c r="K46" s="3871" t="s">
        <v>2939</v>
      </c>
      <c r="L46" s="3871" t="s">
        <v>2946</v>
      </c>
      <c r="M46" s="3871" t="n">
        <v>12.45970084469382</v>
      </c>
    </row>
    <row r="47">
      <c r="A47" s="3179"/>
      <c r="B47" s="3179"/>
      <c r="C47" s="3179"/>
      <c r="D47" s="3881" t="s">
        <v>3061</v>
      </c>
      <c r="E47" s="3871" t="s">
        <v>2946</v>
      </c>
      <c r="F47" s="3871" t="s">
        <v>2946</v>
      </c>
      <c r="G47" s="3871" t="s">
        <v>2946</v>
      </c>
      <c r="H47" s="3871" t="s">
        <v>2946</v>
      </c>
      <c r="I47" s="3871" t="s">
        <v>2946</v>
      </c>
      <c r="J47" s="3871" t="s">
        <v>2946</v>
      </c>
      <c r="K47" s="3871" t="s">
        <v>2946</v>
      </c>
      <c r="L47" s="3871" t="s">
        <v>2946</v>
      </c>
      <c r="M47" s="3871" t="s">
        <v>2946</v>
      </c>
    </row>
    <row r="48">
      <c r="A48" s="3179"/>
      <c r="B48" s="3179"/>
      <c r="C48" s="3179"/>
      <c r="D48" s="3881" t="s">
        <v>3062</v>
      </c>
      <c r="E48" s="3871" t="s">
        <v>2946</v>
      </c>
      <c r="F48" s="3871" t="s">
        <v>2946</v>
      </c>
      <c r="G48" s="3871" t="s">
        <v>2946</v>
      </c>
      <c r="H48" s="3871" t="s">
        <v>2946</v>
      </c>
      <c r="I48" s="3871" t="s">
        <v>2946</v>
      </c>
      <c r="J48" s="3871" t="s">
        <v>2946</v>
      </c>
      <c r="K48" s="3871" t="s">
        <v>2946</v>
      </c>
      <c r="L48" s="3871" t="s">
        <v>2946</v>
      </c>
      <c r="M48" s="3871" t="s">
        <v>2946</v>
      </c>
    </row>
    <row r="49">
      <c r="A49" s="3179"/>
      <c r="B49" s="3179"/>
      <c r="C49" s="3179"/>
      <c r="D49" s="3881" t="s">
        <v>3063</v>
      </c>
      <c r="E49" s="3871" t="s">
        <v>2946</v>
      </c>
      <c r="F49" s="3871" t="n">
        <v>14.40215220349628</v>
      </c>
      <c r="G49" s="3871" t="s">
        <v>2946</v>
      </c>
      <c r="H49" s="3871" t="n">
        <v>2.0</v>
      </c>
      <c r="I49" s="3871" t="s">
        <v>2946</v>
      </c>
      <c r="J49" s="3871" t="s">
        <v>2946</v>
      </c>
      <c r="K49" s="3871" t="s">
        <v>2945</v>
      </c>
      <c r="L49" s="3871" t="s">
        <v>2946</v>
      </c>
      <c r="M49" s="3871" t="n">
        <v>16.55531619703559</v>
      </c>
    </row>
    <row r="50">
      <c r="A50" s="3179"/>
      <c r="B50" s="3179"/>
      <c r="C50" s="3179"/>
      <c r="D50" s="3881" t="s">
        <v>3064</v>
      </c>
      <c r="E50" s="3871" t="s">
        <v>2946</v>
      </c>
      <c r="F50" s="3871" t="s">
        <v>2946</v>
      </c>
      <c r="G50" s="3871" t="s">
        <v>2946</v>
      </c>
      <c r="H50" s="3871" t="s">
        <v>2946</v>
      </c>
      <c r="I50" s="3871" t="s">
        <v>2946</v>
      </c>
      <c r="J50" s="3871" t="s">
        <v>2946</v>
      </c>
      <c r="K50" s="3871" t="s">
        <v>2946</v>
      </c>
      <c r="L50" s="3871" t="s">
        <v>2946</v>
      </c>
      <c r="M50" s="3871" t="s">
        <v>2946</v>
      </c>
    </row>
    <row r="51">
      <c r="A51" s="3179"/>
      <c r="B51" s="3179"/>
      <c r="C51" s="3179"/>
      <c r="D51" s="3881" t="s">
        <v>3065</v>
      </c>
      <c r="E51" s="3871" t="s">
        <v>2946</v>
      </c>
      <c r="F51" s="3871" t="s">
        <v>2946</v>
      </c>
      <c r="G51" s="3871" t="s">
        <v>2946</v>
      </c>
      <c r="H51" s="3871" t="s">
        <v>2946</v>
      </c>
      <c r="I51" s="3871" t="s">
        <v>2946</v>
      </c>
      <c r="J51" s="3871" t="s">
        <v>2946</v>
      </c>
      <c r="K51" s="3871" t="s">
        <v>2946</v>
      </c>
      <c r="L51" s="3871" t="s">
        <v>2946</v>
      </c>
      <c r="M51" s="3871" t="s">
        <v>2946</v>
      </c>
    </row>
    <row r="52">
      <c r="A52" s="3179"/>
      <c r="B52" s="3179"/>
      <c r="C52" s="3179"/>
      <c r="D52" s="3881" t="s">
        <v>3066</v>
      </c>
      <c r="E52" s="3871" t="s">
        <v>2946</v>
      </c>
      <c r="F52" s="3871" t="s">
        <v>2946</v>
      </c>
      <c r="G52" s="3871" t="s">
        <v>2946</v>
      </c>
      <c r="H52" s="3871" t="n">
        <v>100.0</v>
      </c>
      <c r="I52" s="3871" t="s">
        <v>2946</v>
      </c>
      <c r="J52" s="3871" t="s">
        <v>2946</v>
      </c>
      <c r="K52" s="3871" t="s">
        <v>2946</v>
      </c>
      <c r="L52" s="3871" t="s">
        <v>2946</v>
      </c>
      <c r="M52" s="3871" t="s">
        <v>2946</v>
      </c>
    </row>
    <row r="53">
      <c r="A53" s="3179"/>
      <c r="B53" s="3179"/>
      <c r="C53" s="3179"/>
      <c r="D53" s="3881" t="s">
        <v>3067</v>
      </c>
      <c r="E53" s="3871" t="s">
        <v>2946</v>
      </c>
      <c r="F53" s="3871" t="s">
        <v>2946</v>
      </c>
      <c r="G53" s="3871" t="s">
        <v>2946</v>
      </c>
      <c r="H53" s="3871" t="s">
        <v>2946</v>
      </c>
      <c r="I53" s="3871" t="s">
        <v>2946</v>
      </c>
      <c r="J53" s="3871" t="s">
        <v>2946</v>
      </c>
      <c r="K53" s="3871" t="s">
        <v>2946</v>
      </c>
      <c r="L53" s="3871" t="s">
        <v>2946</v>
      </c>
      <c r="M53" s="3871" t="s">
        <v>2946</v>
      </c>
    </row>
    <row r="54">
      <c r="A54" s="3179"/>
      <c r="B54" s="3179"/>
      <c r="C54" s="3179"/>
      <c r="D54" s="3881" t="s">
        <v>3068</v>
      </c>
      <c r="E54" s="3871" t="s">
        <v>2946</v>
      </c>
      <c r="F54" s="3871" t="s">
        <v>2946</v>
      </c>
      <c r="G54" s="3871" t="s">
        <v>2946</v>
      </c>
      <c r="H54" s="3871" t="s">
        <v>2946</v>
      </c>
      <c r="I54" s="3871" t="s">
        <v>2946</v>
      </c>
      <c r="J54" s="3871" t="s">
        <v>2946</v>
      </c>
      <c r="K54" s="3871" t="s">
        <v>2946</v>
      </c>
      <c r="L54" s="3871" t="s">
        <v>2946</v>
      </c>
      <c r="M54" s="3871" t="s">
        <v>2946</v>
      </c>
    </row>
    <row r="55">
      <c r="A55" s="3179"/>
      <c r="B55" s="3179"/>
      <c r="C55" s="3179"/>
      <c r="D55" s="3881" t="s">
        <v>3069</v>
      </c>
      <c r="E55" s="3871" t="s">
        <v>2946</v>
      </c>
      <c r="F55" s="3871" t="s">
        <v>2946</v>
      </c>
      <c r="G55" s="3871" t="s">
        <v>2946</v>
      </c>
      <c r="H55" s="3871" t="s">
        <v>2945</v>
      </c>
      <c r="I55" s="3871" t="s">
        <v>1185</v>
      </c>
      <c r="J55" s="3871" t="s">
        <v>2946</v>
      </c>
      <c r="K55" s="3871" t="s">
        <v>2946</v>
      </c>
      <c r="L55" s="3871" t="s">
        <v>2946</v>
      </c>
      <c r="M55" s="3871" t="s">
        <v>2946</v>
      </c>
    </row>
    <row r="56">
      <c r="A56" s="3179"/>
      <c r="B56" s="3179"/>
      <c r="C56" s="3179"/>
      <c r="D56" s="3881" t="s">
        <v>3070</v>
      </c>
      <c r="E56" s="3871" t="s">
        <v>2946</v>
      </c>
      <c r="F56" s="3871" t="s">
        <v>2946</v>
      </c>
      <c r="G56" s="3871" t="s">
        <v>2946</v>
      </c>
      <c r="H56" s="3871" t="s">
        <v>2945</v>
      </c>
      <c r="I56" s="3871" t="s">
        <v>2946</v>
      </c>
      <c r="J56" s="3871" t="s">
        <v>2946</v>
      </c>
      <c r="K56" s="3871" t="s">
        <v>2946</v>
      </c>
      <c r="L56" s="3871" t="s">
        <v>2946</v>
      </c>
      <c r="M56" s="3871" t="s">
        <v>2946</v>
      </c>
    </row>
    <row r="57">
      <c r="A57" s="3179"/>
      <c r="B57" s="3179"/>
      <c r="C57" s="3179"/>
      <c r="D57" s="3881" t="s">
        <v>3071</v>
      </c>
      <c r="E57" s="3871" t="s">
        <v>2946</v>
      </c>
      <c r="F57" s="3871" t="s">
        <v>2946</v>
      </c>
      <c r="G57" s="3871" t="s">
        <v>2946</v>
      </c>
      <c r="H57" s="3871" t="s">
        <v>2945</v>
      </c>
      <c r="I57" s="3871" t="s">
        <v>2946</v>
      </c>
      <c r="J57" s="3871" t="s">
        <v>2946</v>
      </c>
      <c r="K57" s="3871" t="s">
        <v>2946</v>
      </c>
      <c r="L57" s="3871" t="s">
        <v>2946</v>
      </c>
      <c r="M57" s="3871" t="s">
        <v>2946</v>
      </c>
    </row>
    <row r="58">
      <c r="A58" s="3179"/>
      <c r="B58" s="3179"/>
      <c r="C58" s="3179"/>
      <c r="D58" s="3881" t="s">
        <v>3072</v>
      </c>
      <c r="E58" s="3871" t="s">
        <v>2946</v>
      </c>
      <c r="F58" s="3871" t="s">
        <v>2946</v>
      </c>
      <c r="G58" s="3871" t="s">
        <v>2946</v>
      </c>
      <c r="H58" s="3871" t="n">
        <v>60.0</v>
      </c>
      <c r="I58" s="3871" t="n">
        <v>40.0</v>
      </c>
      <c r="J58" s="3871" t="s">
        <v>2946</v>
      </c>
      <c r="K58" s="3871" t="s">
        <v>2946</v>
      </c>
      <c r="L58" s="3871" t="s">
        <v>2946</v>
      </c>
      <c r="M58" s="3871" t="s">
        <v>2946</v>
      </c>
    </row>
    <row r="59">
      <c r="A59" s="3179"/>
      <c r="B59" s="3179"/>
      <c r="C59" s="3179"/>
      <c r="D59" s="3881" t="s">
        <v>3073</v>
      </c>
      <c r="E59" s="3871" t="s">
        <v>2946</v>
      </c>
      <c r="F59" s="3871" t="s">
        <v>2946</v>
      </c>
      <c r="G59" s="3871" t="s">
        <v>2946</v>
      </c>
      <c r="H59" s="3871" t="s">
        <v>2946</v>
      </c>
      <c r="I59" s="3871" t="s">
        <v>2946</v>
      </c>
      <c r="J59" s="3871" t="s">
        <v>2946</v>
      </c>
      <c r="K59" s="3871" t="s">
        <v>2946</v>
      </c>
      <c r="L59" s="3871" t="s">
        <v>2946</v>
      </c>
      <c r="M59" s="3871" t="s">
        <v>2946</v>
      </c>
    </row>
    <row r="60">
      <c r="A60" s="3179"/>
      <c r="B60" s="3179"/>
      <c r="C60" s="3179"/>
      <c r="D60" s="3881" t="s">
        <v>3074</v>
      </c>
      <c r="E60" s="3871" t="s">
        <v>2946</v>
      </c>
      <c r="F60" s="3871" t="s">
        <v>2946</v>
      </c>
      <c r="G60" s="3871" t="s">
        <v>2946</v>
      </c>
      <c r="H60" s="3871" t="s">
        <v>2946</v>
      </c>
      <c r="I60" s="3871" t="s">
        <v>2946</v>
      </c>
      <c r="J60" s="3871" t="s">
        <v>2946</v>
      </c>
      <c r="K60" s="3871" t="s">
        <v>2946</v>
      </c>
      <c r="L60" s="3871" t="s">
        <v>2946</v>
      </c>
      <c r="M60" s="3871" t="s">
        <v>2946</v>
      </c>
    </row>
    <row r="61">
      <c r="A61" s="3179"/>
      <c r="B61" s="3179"/>
      <c r="C61" s="3179"/>
      <c r="D61" s="3881" t="s">
        <v>3075</v>
      </c>
      <c r="E61" s="3871" t="s">
        <v>2946</v>
      </c>
      <c r="F61" s="3871" t="s">
        <v>2946</v>
      </c>
      <c r="G61" s="3871" t="s">
        <v>2946</v>
      </c>
      <c r="H61" s="3871" t="n">
        <v>2.0</v>
      </c>
      <c r="I61" s="3871" t="n">
        <v>1.0</v>
      </c>
      <c r="J61" s="3871" t="s">
        <v>2946</v>
      </c>
      <c r="K61" s="3871" t="s">
        <v>2946</v>
      </c>
      <c r="L61" s="3871" t="s">
        <v>2946</v>
      </c>
      <c r="M61" s="3871" t="s">
        <v>2946</v>
      </c>
    </row>
    <row r="62">
      <c r="A62" s="3179"/>
      <c r="B62" s="3179"/>
      <c r="C62" s="3179"/>
      <c r="D62" s="3881" t="s">
        <v>3076</v>
      </c>
      <c r="E62" s="3871" t="s">
        <v>2946</v>
      </c>
      <c r="F62" s="3871" t="s">
        <v>2946</v>
      </c>
      <c r="G62" s="3871" t="s">
        <v>2946</v>
      </c>
      <c r="H62" s="3871" t="s">
        <v>2946</v>
      </c>
      <c r="I62" s="3871" t="s">
        <v>2946</v>
      </c>
      <c r="J62" s="3871" t="s">
        <v>2946</v>
      </c>
      <c r="K62" s="3871" t="s">
        <v>2946</v>
      </c>
      <c r="L62" s="3871" t="s">
        <v>2946</v>
      </c>
      <c r="M62" s="3871" t="s">
        <v>2946</v>
      </c>
    </row>
    <row r="63">
      <c r="A63" s="3179"/>
      <c r="B63" s="3179"/>
      <c r="C63" s="3179"/>
      <c r="D63" s="3881" t="s">
        <v>3077</v>
      </c>
      <c r="E63" s="3871" t="s">
        <v>2946</v>
      </c>
      <c r="F63" s="3871" t="s">
        <v>2946</v>
      </c>
      <c r="G63" s="3871" t="s">
        <v>2946</v>
      </c>
      <c r="H63" s="3871" t="s">
        <v>2946</v>
      </c>
      <c r="I63" s="3871" t="s">
        <v>2946</v>
      </c>
      <c r="J63" s="3871" t="s">
        <v>2946</v>
      </c>
      <c r="K63" s="3871" t="s">
        <v>2946</v>
      </c>
      <c r="L63" s="3871" t="s">
        <v>2946</v>
      </c>
      <c r="M63" s="3871" t="s">
        <v>2946</v>
      </c>
    </row>
    <row r="64">
      <c r="A64" s="3179"/>
      <c r="B64" s="3179"/>
      <c r="C64" s="3179"/>
      <c r="D64" s="3881" t="s">
        <v>3078</v>
      </c>
      <c r="E64" s="3871" t="s">
        <v>2946</v>
      </c>
      <c r="F64" s="3871" t="n">
        <v>0.16961130742049</v>
      </c>
      <c r="G64" s="3871" t="s">
        <v>2946</v>
      </c>
      <c r="H64" s="3871" t="n">
        <v>56.41381534431522</v>
      </c>
      <c r="I64" s="3871" t="n">
        <v>43.41657334826428</v>
      </c>
      <c r="J64" s="3871" t="s">
        <v>2946</v>
      </c>
      <c r="K64" s="3871" t="s">
        <v>2946</v>
      </c>
      <c r="L64" s="3871" t="s">
        <v>2946</v>
      </c>
      <c r="M64" s="3871" t="s">
        <v>2946</v>
      </c>
    </row>
    <row r="65">
      <c r="A65" s="3179"/>
      <c r="B65" s="3179"/>
      <c r="C65" s="3179"/>
      <c r="D65" s="3881" t="s">
        <v>3079</v>
      </c>
      <c r="E65" s="3871" t="s">
        <v>2946</v>
      </c>
      <c r="F65" s="3871" t="s">
        <v>2946</v>
      </c>
      <c r="G65" s="3871" t="s">
        <v>2946</v>
      </c>
      <c r="H65" s="3871" t="s">
        <v>2946</v>
      </c>
      <c r="I65" s="3871" t="s">
        <v>2946</v>
      </c>
      <c r="J65" s="3871" t="s">
        <v>2946</v>
      </c>
      <c r="K65" s="3871" t="s">
        <v>2946</v>
      </c>
      <c r="L65" s="3871" t="s">
        <v>2946</v>
      </c>
      <c r="M65" s="3871" t="s">
        <v>2946</v>
      </c>
    </row>
    <row r="66">
      <c r="A66" s="3179"/>
      <c r="B66" s="3179"/>
      <c r="C66" s="3179"/>
      <c r="D66" s="3881" t="s">
        <v>3080</v>
      </c>
      <c r="E66" s="3871" t="s">
        <v>2946</v>
      </c>
      <c r="F66" s="3871" t="s">
        <v>2946</v>
      </c>
      <c r="G66" s="3871" t="s">
        <v>2946</v>
      </c>
      <c r="H66" s="3871" t="s">
        <v>2946</v>
      </c>
      <c r="I66" s="3871" t="s">
        <v>2946</v>
      </c>
      <c r="J66" s="3871" t="s">
        <v>2946</v>
      </c>
      <c r="K66" s="3871" t="s">
        <v>2946</v>
      </c>
      <c r="L66" s="3871" t="s">
        <v>2946</v>
      </c>
      <c r="M66" s="3871" t="s">
        <v>2946</v>
      </c>
    </row>
    <row r="67">
      <c r="A67" s="3179"/>
      <c r="B67" s="3179"/>
      <c r="C67" s="3179"/>
      <c r="D67" s="3881" t="s">
        <v>3081</v>
      </c>
      <c r="E67" s="3871" t="s">
        <v>2946</v>
      </c>
      <c r="F67" s="3871" t="n">
        <v>18.16966292134832</v>
      </c>
      <c r="G67" s="3871" t="s">
        <v>2946</v>
      </c>
      <c r="H67" s="3871" t="n">
        <v>2.0</v>
      </c>
      <c r="I67" s="3871" t="n">
        <v>1.0</v>
      </c>
      <c r="J67" s="3871" t="s">
        <v>2946</v>
      </c>
      <c r="K67" s="3871" t="s">
        <v>2946</v>
      </c>
      <c r="L67" s="3871" t="s">
        <v>2946</v>
      </c>
      <c r="M67" s="3871" t="s">
        <v>2946</v>
      </c>
    </row>
    <row r="68">
      <c r="A68" s="3179"/>
      <c r="B68" s="3179"/>
      <c r="C68" s="3179"/>
      <c r="D68" s="3881" t="s">
        <v>3082</v>
      </c>
      <c r="E68" s="3871" t="s">
        <v>2946</v>
      </c>
      <c r="F68" s="3871" t="s">
        <v>2946</v>
      </c>
      <c r="G68" s="3871" t="s">
        <v>2946</v>
      </c>
      <c r="H68" s="3871" t="s">
        <v>2946</v>
      </c>
      <c r="I68" s="3871" t="s">
        <v>2946</v>
      </c>
      <c r="J68" s="3871" t="s">
        <v>2946</v>
      </c>
      <c r="K68" s="3871" t="s">
        <v>2946</v>
      </c>
      <c r="L68" s="3871" t="s">
        <v>2946</v>
      </c>
      <c r="M68" s="3871" t="s">
        <v>2946</v>
      </c>
    </row>
    <row r="69">
      <c r="A69" s="3179"/>
      <c r="B69" s="3179"/>
      <c r="C69" s="3179"/>
      <c r="D69" s="3881" t="s">
        <v>3083</v>
      </c>
      <c r="E69" s="3871" t="s">
        <v>2946</v>
      </c>
      <c r="F69" s="3871" t="s">
        <v>2946</v>
      </c>
      <c r="G69" s="3871" t="s">
        <v>2946</v>
      </c>
      <c r="H69" s="3871" t="s">
        <v>2946</v>
      </c>
      <c r="I69" s="3871" t="s">
        <v>2946</v>
      </c>
      <c r="J69" s="3871" t="s">
        <v>2946</v>
      </c>
      <c r="K69" s="3871" t="s">
        <v>2946</v>
      </c>
      <c r="L69" s="3871" t="s">
        <v>2946</v>
      </c>
      <c r="M69" s="3871" t="s">
        <v>2946</v>
      </c>
    </row>
    <row r="70">
      <c r="A70" s="3179"/>
      <c r="B70" s="3179"/>
      <c r="C70" s="3179"/>
      <c r="D70" s="3881" t="s">
        <v>3084</v>
      </c>
      <c r="E70" s="3871" t="s">
        <v>2946</v>
      </c>
      <c r="F70" s="3871" t="s">
        <v>2946</v>
      </c>
      <c r="G70" s="3871" t="s">
        <v>2946</v>
      </c>
      <c r="H70" s="3871" t="n">
        <v>60.208253968254</v>
      </c>
      <c r="I70" s="3871" t="n">
        <v>39.79174603174604</v>
      </c>
      <c r="J70" s="3871" t="s">
        <v>2946</v>
      </c>
      <c r="K70" s="3871" t="s">
        <v>2946</v>
      </c>
      <c r="L70" s="3871" t="s">
        <v>2946</v>
      </c>
      <c r="M70" s="3871" t="s">
        <v>2946</v>
      </c>
    </row>
    <row r="71">
      <c r="A71" s="3179"/>
      <c r="B71" s="3179"/>
      <c r="C71" s="3179"/>
      <c r="D71" s="3881" t="s">
        <v>3085</v>
      </c>
      <c r="E71" s="3871" t="s">
        <v>2946</v>
      </c>
      <c r="F71" s="3871" t="s">
        <v>2946</v>
      </c>
      <c r="G71" s="3871" t="s">
        <v>2946</v>
      </c>
      <c r="H71" s="3871" t="s">
        <v>2946</v>
      </c>
      <c r="I71" s="3871" t="s">
        <v>2946</v>
      </c>
      <c r="J71" s="3871" t="s">
        <v>2946</v>
      </c>
      <c r="K71" s="3871" t="s">
        <v>2946</v>
      </c>
      <c r="L71" s="3871" t="s">
        <v>2946</v>
      </c>
      <c r="M71" s="3871" t="s">
        <v>2946</v>
      </c>
    </row>
    <row r="72">
      <c r="A72" s="3179"/>
      <c r="B72" s="3179"/>
      <c r="C72" s="3179"/>
      <c r="D72" s="3881" t="s">
        <v>3086</v>
      </c>
      <c r="E72" s="3871" t="s">
        <v>2946</v>
      </c>
      <c r="F72" s="3871" t="s">
        <v>2946</v>
      </c>
      <c r="G72" s="3871" t="s">
        <v>2946</v>
      </c>
      <c r="H72" s="3871" t="s">
        <v>2946</v>
      </c>
      <c r="I72" s="3871" t="s">
        <v>2946</v>
      </c>
      <c r="J72" s="3871" t="s">
        <v>2946</v>
      </c>
      <c r="K72" s="3871" t="s">
        <v>2946</v>
      </c>
      <c r="L72" s="3871" t="s">
        <v>2946</v>
      </c>
      <c r="M72" s="3871" t="s">
        <v>2946</v>
      </c>
    </row>
    <row r="73">
      <c r="A73" s="3179"/>
      <c r="B73" s="3179"/>
      <c r="C73" s="3179"/>
      <c r="D73" s="3881" t="s">
        <v>3087</v>
      </c>
      <c r="E73" s="3871" t="s">
        <v>2946</v>
      </c>
      <c r="F73" s="3871" t="s">
        <v>2946</v>
      </c>
      <c r="G73" s="3871" t="s">
        <v>2946</v>
      </c>
      <c r="H73" s="3871" t="n">
        <v>2.0</v>
      </c>
      <c r="I73" s="3871" t="n">
        <v>1.0</v>
      </c>
      <c r="J73" s="3871" t="s">
        <v>2946</v>
      </c>
      <c r="K73" s="3871" t="s">
        <v>2946</v>
      </c>
      <c r="L73" s="3871" t="s">
        <v>2946</v>
      </c>
      <c r="M73" s="3871" t="s">
        <v>2946</v>
      </c>
    </row>
    <row r="74">
      <c r="A74" s="3179"/>
      <c r="B74" s="3179"/>
      <c r="C74" s="3179"/>
      <c r="D74" s="3881" t="s">
        <v>3088</v>
      </c>
      <c r="E74" s="3871" t="s">
        <v>2946</v>
      </c>
      <c r="F74" s="3871" t="s">
        <v>2946</v>
      </c>
      <c r="G74" s="3871" t="s">
        <v>2946</v>
      </c>
      <c r="H74" s="3871" t="s">
        <v>2946</v>
      </c>
      <c r="I74" s="3871" t="s">
        <v>2946</v>
      </c>
      <c r="J74" s="3871" t="s">
        <v>2946</v>
      </c>
      <c r="K74" s="3871" t="s">
        <v>2946</v>
      </c>
      <c r="L74" s="3871" t="s">
        <v>2946</v>
      </c>
      <c r="M74" s="3871" t="s">
        <v>2946</v>
      </c>
    </row>
    <row r="75">
      <c r="A75" s="3179"/>
      <c r="B75" s="3179"/>
      <c r="C75" s="3179"/>
      <c r="D75" s="3881" t="s">
        <v>3089</v>
      </c>
      <c r="E75" s="3871" t="s">
        <v>2946</v>
      </c>
      <c r="F75" s="3871" t="s">
        <v>2946</v>
      </c>
      <c r="G75" s="3871" t="s">
        <v>2946</v>
      </c>
      <c r="H75" s="3871" t="s">
        <v>2946</v>
      </c>
      <c r="I75" s="3871" t="s">
        <v>2946</v>
      </c>
      <c r="J75" s="3871" t="s">
        <v>2946</v>
      </c>
      <c r="K75" s="3871" t="s">
        <v>2946</v>
      </c>
      <c r="L75" s="3871" t="s">
        <v>2946</v>
      </c>
      <c r="M75" s="3871" t="s">
        <v>2946</v>
      </c>
    </row>
    <row r="76">
      <c r="A76" s="3179"/>
      <c r="B76" s="3179"/>
      <c r="C76" s="3179"/>
      <c r="D76" s="3881" t="s">
        <v>3090</v>
      </c>
      <c r="E76" s="3871" t="s">
        <v>2946</v>
      </c>
      <c r="F76" s="3871" t="s">
        <v>2946</v>
      </c>
      <c r="G76" s="3871" t="s">
        <v>2946</v>
      </c>
      <c r="H76" s="3871" t="n">
        <v>60.0</v>
      </c>
      <c r="I76" s="3871" t="n">
        <v>40.0</v>
      </c>
      <c r="J76" s="3871" t="s">
        <v>2946</v>
      </c>
      <c r="K76" s="3871" t="s">
        <v>2946</v>
      </c>
      <c r="L76" s="3871" t="s">
        <v>2946</v>
      </c>
      <c r="M76" s="3871" t="s">
        <v>2946</v>
      </c>
    </row>
    <row r="77">
      <c r="A77" s="3179"/>
      <c r="B77" s="3179"/>
      <c r="C77" s="3179"/>
      <c r="D77" s="3881" t="s">
        <v>3091</v>
      </c>
      <c r="E77" s="3871" t="s">
        <v>2946</v>
      </c>
      <c r="F77" s="3871" t="s">
        <v>2946</v>
      </c>
      <c r="G77" s="3871" t="s">
        <v>2946</v>
      </c>
      <c r="H77" s="3871" t="s">
        <v>2946</v>
      </c>
      <c r="I77" s="3871" t="s">
        <v>2946</v>
      </c>
      <c r="J77" s="3871" t="s">
        <v>2946</v>
      </c>
      <c r="K77" s="3871" t="s">
        <v>2946</v>
      </c>
      <c r="L77" s="3871" t="s">
        <v>2946</v>
      </c>
      <c r="M77" s="3871" t="s">
        <v>2946</v>
      </c>
    </row>
    <row r="78">
      <c r="A78" s="3179"/>
      <c r="B78" s="3179"/>
      <c r="C78" s="3179"/>
      <c r="D78" s="3881" t="s">
        <v>3092</v>
      </c>
      <c r="E78" s="3871" t="s">
        <v>2946</v>
      </c>
      <c r="F78" s="3871" t="s">
        <v>2946</v>
      </c>
      <c r="G78" s="3871" t="s">
        <v>2946</v>
      </c>
      <c r="H78" s="3871" t="s">
        <v>2946</v>
      </c>
      <c r="I78" s="3871" t="s">
        <v>2946</v>
      </c>
      <c r="J78" s="3871" t="s">
        <v>2946</v>
      </c>
      <c r="K78" s="3871" t="s">
        <v>2946</v>
      </c>
      <c r="L78" s="3871" t="s">
        <v>2946</v>
      </c>
      <c r="M78" s="3871" t="s">
        <v>2946</v>
      </c>
    </row>
    <row r="79">
      <c r="A79" s="3179"/>
      <c r="B79" s="3179"/>
      <c r="C79" s="3179"/>
      <c r="D79" s="3881" t="s">
        <v>3093</v>
      </c>
      <c r="E79" s="3871" t="s">
        <v>2946</v>
      </c>
      <c r="F79" s="3871" t="s">
        <v>2946</v>
      </c>
      <c r="G79" s="3871" t="s">
        <v>2946</v>
      </c>
      <c r="H79" s="3871" t="n">
        <v>2.0</v>
      </c>
      <c r="I79" s="3871" t="n">
        <v>1.0</v>
      </c>
      <c r="J79" s="3871" t="s">
        <v>2946</v>
      </c>
      <c r="K79" s="3871" t="s">
        <v>2946</v>
      </c>
      <c r="L79" s="3871" t="s">
        <v>2946</v>
      </c>
      <c r="M79" s="3871" t="s">
        <v>2946</v>
      </c>
    </row>
    <row r="80">
      <c r="A80" s="3179"/>
      <c r="B80" s="3179"/>
      <c r="C80" s="3179"/>
      <c r="D80" s="3881" t="s">
        <v>3094</v>
      </c>
      <c r="E80" s="3871" t="s">
        <v>2946</v>
      </c>
      <c r="F80" s="3871" t="s">
        <v>2946</v>
      </c>
      <c r="G80" s="3871" t="s">
        <v>2946</v>
      </c>
      <c r="H80" s="3871" t="s">
        <v>2946</v>
      </c>
      <c r="I80" s="3871" t="s">
        <v>2946</v>
      </c>
      <c r="J80" s="3871" t="s">
        <v>2946</v>
      </c>
      <c r="K80" s="3871" t="s">
        <v>2946</v>
      </c>
      <c r="L80" s="3871" t="s">
        <v>2946</v>
      </c>
      <c r="M80" s="3871" t="s">
        <v>2946</v>
      </c>
    </row>
    <row r="81">
      <c r="A81" s="3179"/>
      <c r="B81" s="3179"/>
      <c r="C81" s="3179"/>
      <c r="D81" s="3881" t="s">
        <v>3095</v>
      </c>
      <c r="E81" s="3871" t="s">
        <v>2946</v>
      </c>
      <c r="F81" s="3871" t="s">
        <v>2946</v>
      </c>
      <c r="G81" s="3871" t="s">
        <v>2946</v>
      </c>
      <c r="H81" s="3871" t="s">
        <v>2946</v>
      </c>
      <c r="I81" s="3871" t="s">
        <v>2946</v>
      </c>
      <c r="J81" s="3871" t="s">
        <v>2946</v>
      </c>
      <c r="K81" s="3871" t="s">
        <v>2946</v>
      </c>
      <c r="L81" s="3871" t="s">
        <v>2946</v>
      </c>
      <c r="M81" s="3871" t="s">
        <v>2946</v>
      </c>
    </row>
    <row r="82">
      <c r="A82" s="3179"/>
      <c r="B82" s="3179"/>
      <c r="C82" s="3179"/>
      <c r="D82" s="3881" t="s">
        <v>3096</v>
      </c>
      <c r="E82" s="3871" t="s">
        <v>2946</v>
      </c>
      <c r="F82" s="3871" t="n">
        <v>3.41289411752323</v>
      </c>
      <c r="G82" s="3871" t="s">
        <v>2946</v>
      </c>
      <c r="H82" s="3871" t="n">
        <v>20.48922715110403</v>
      </c>
      <c r="I82" s="3871" t="n">
        <v>0.15122981390637</v>
      </c>
      <c r="J82" s="3871" t="s">
        <v>2946</v>
      </c>
      <c r="K82" s="3871" t="s">
        <v>2946</v>
      </c>
      <c r="L82" s="3871" t="s">
        <v>2946</v>
      </c>
      <c r="M82" s="3871" t="n">
        <v>75.94664891746639</v>
      </c>
    </row>
    <row r="83">
      <c r="A83" s="3179"/>
      <c r="B83" s="3179"/>
      <c r="C83" s="3179"/>
      <c r="D83" s="3881" t="s">
        <v>3097</v>
      </c>
      <c r="E83" s="3871" t="s">
        <v>2946</v>
      </c>
      <c r="F83" s="3871" t="s">
        <v>2946</v>
      </c>
      <c r="G83" s="3871" t="s">
        <v>2946</v>
      </c>
      <c r="H83" s="3871" t="s">
        <v>2946</v>
      </c>
      <c r="I83" s="3871" t="s">
        <v>2946</v>
      </c>
      <c r="J83" s="3871" t="s">
        <v>2946</v>
      </c>
      <c r="K83" s="3871" t="s">
        <v>2946</v>
      </c>
      <c r="L83" s="3871" t="s">
        <v>2946</v>
      </c>
      <c r="M83" s="3871" t="s">
        <v>2946</v>
      </c>
    </row>
    <row r="84">
      <c r="A84" s="3179"/>
      <c r="B84" s="3179"/>
      <c r="C84" s="3179"/>
      <c r="D84" s="3881" t="s">
        <v>3098</v>
      </c>
      <c r="E84" s="3871" t="s">
        <v>2946</v>
      </c>
      <c r="F84" s="3871" t="s">
        <v>2946</v>
      </c>
      <c r="G84" s="3871" t="s">
        <v>2946</v>
      </c>
      <c r="H84" s="3871" t="s">
        <v>2946</v>
      </c>
      <c r="I84" s="3871" t="s">
        <v>2946</v>
      </c>
      <c r="J84" s="3871" t="s">
        <v>2946</v>
      </c>
      <c r="K84" s="3871" t="s">
        <v>2946</v>
      </c>
      <c r="L84" s="3871" t="s">
        <v>2946</v>
      </c>
      <c r="M84" s="3871" t="s">
        <v>2946</v>
      </c>
    </row>
    <row r="85">
      <c r="A85" s="3179"/>
      <c r="B85" s="3179"/>
      <c r="C85" s="3179"/>
      <c r="D85" s="3881" t="s">
        <v>3099</v>
      </c>
      <c r="E85" s="3871" t="s">
        <v>2946</v>
      </c>
      <c r="F85" s="3871" t="n">
        <v>18.41182531399012</v>
      </c>
      <c r="G85" s="3871" t="s">
        <v>2946</v>
      </c>
      <c r="H85" s="3871" t="n">
        <v>2.0</v>
      </c>
      <c r="I85" s="3871" t="n">
        <v>2.0</v>
      </c>
      <c r="J85" s="3871" t="s">
        <v>2946</v>
      </c>
      <c r="K85" s="3871" t="s">
        <v>2946</v>
      </c>
      <c r="L85" s="3871" t="s">
        <v>1185</v>
      </c>
      <c r="M85" s="3871" t="n">
        <v>1.5</v>
      </c>
    </row>
    <row r="86">
      <c r="A86" s="3179"/>
      <c r="B86" s="3179"/>
      <c r="C86" s="3179"/>
      <c r="D86" s="3881" t="s">
        <v>3100</v>
      </c>
      <c r="E86" s="3871" t="s">
        <v>2946</v>
      </c>
      <c r="F86" s="3871" t="s">
        <v>2946</v>
      </c>
      <c r="G86" s="3871" t="s">
        <v>2946</v>
      </c>
      <c r="H86" s="3871" t="s">
        <v>2946</v>
      </c>
      <c r="I86" s="3871" t="s">
        <v>2946</v>
      </c>
      <c r="J86" s="3871" t="s">
        <v>2946</v>
      </c>
      <c r="K86" s="3871" t="s">
        <v>2946</v>
      </c>
      <c r="L86" s="3871" t="s">
        <v>2946</v>
      </c>
      <c r="M86" s="3871" t="s">
        <v>2946</v>
      </c>
    </row>
    <row r="87">
      <c r="A87" s="3179"/>
      <c r="B87" s="3179"/>
      <c r="C87" s="3179"/>
      <c r="D87" s="3881" t="s">
        <v>3101</v>
      </c>
      <c r="E87" s="3871" t="s">
        <v>2946</v>
      </c>
      <c r="F87" s="3871" t="s">
        <v>2946</v>
      </c>
      <c r="G87" s="3871" t="s">
        <v>2946</v>
      </c>
      <c r="H87" s="3871" t="s">
        <v>2946</v>
      </c>
      <c r="I87" s="3871" t="s">
        <v>2946</v>
      </c>
      <c r="J87" s="3871" t="s">
        <v>2946</v>
      </c>
      <c r="K87" s="3871" t="s">
        <v>2946</v>
      </c>
      <c r="L87" s="3871" t="s">
        <v>2946</v>
      </c>
      <c r="M87" s="3871" t="s">
        <v>2946</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700.0</v>
      </c>
      <c r="C10" s="3872" t="s">
        <v>1185</v>
      </c>
      <c r="D10" s="3872" t="s">
        <v>1185</v>
      </c>
      <c r="E10" s="3874" t="s">
        <v>2946</v>
      </c>
      <c r="F10" s="3874" t="n">
        <v>2733484.4758524513</v>
      </c>
      <c r="G10" s="3874" t="s">
        <v>2946</v>
      </c>
      <c r="H10" s="3874" t="n">
        <v>1.8733964808941618E7</v>
      </c>
      <c r="I10" s="3874" t="n">
        <v>5926421.640035806</v>
      </c>
      <c r="J10" s="3874" t="s">
        <v>2946</v>
      </c>
      <c r="K10" s="3874" t="s">
        <v>2939</v>
      </c>
      <c r="L10" s="3874" t="s">
        <v>2946</v>
      </c>
      <c r="M10" s="3874" t="n">
        <v>2.3374127113060843E7</v>
      </c>
      <c r="N10" s="3874" t="n">
        <v>5.076799803789072E7</v>
      </c>
      <c r="O10" s="3872" t="s">
        <v>1185</v>
      </c>
      <c r="P10" s="3872" t="s">
        <v>1185</v>
      </c>
      <c r="Q10" s="3874" t="n">
        <v>0.73095903064627</v>
      </c>
      <c r="R10" s="3872" t="s">
        <v>1185</v>
      </c>
      <c r="S10" s="3872" t="s">
        <v>1185</v>
      </c>
      <c r="T10" s="3874" t="n">
        <v>0.51167132145239</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263.83333333333337</v>
      </c>
      <c r="C12" s="3871" t="n">
        <v>111.97834022294724</v>
      </c>
      <c r="D12" s="3874" t="n">
        <v>642.7984838913455</v>
      </c>
      <c r="E12" s="3871" t="s">
        <v>2946</v>
      </c>
      <c r="F12" s="3871" t="n">
        <v>2158472.669972958</v>
      </c>
      <c r="G12" s="3871" t="s">
        <v>2946</v>
      </c>
      <c r="H12" s="3871" t="n">
        <v>1.091541063446673E7</v>
      </c>
      <c r="I12" s="3871" t="n">
        <v>2432697.9433070724</v>
      </c>
      <c r="J12" s="3871" t="s">
        <v>2946</v>
      </c>
      <c r="K12" s="3871" t="s">
        <v>2939</v>
      </c>
      <c r="L12" s="3871" t="s">
        <v>2946</v>
      </c>
      <c r="M12" s="3871" t="n">
        <v>1.4037037514407488E7</v>
      </c>
      <c r="N12" s="3874" t="n">
        <v>2.9543618762154248E7</v>
      </c>
      <c r="O12" s="3872" t="s">
        <v>1185</v>
      </c>
      <c r="P12" s="3872" t="s">
        <v>1185</v>
      </c>
      <c r="Q12" s="3874" t="n">
        <v>1.17353951168532</v>
      </c>
      <c r="R12" s="3872" t="s">
        <v>1185</v>
      </c>
      <c r="S12" s="3872" t="s">
        <v>1185</v>
      </c>
      <c r="T12" s="3871" t="n">
        <v>0.30961884116631</v>
      </c>
      <c r="U12" s="3872" t="s">
        <v>1185</v>
      </c>
      <c r="V12" s="3872" t="s">
        <v>1185</v>
      </c>
    </row>
    <row r="13" spans="1:22" x14ac:dyDescent="0.2">
      <c r="A13" s="994" t="s">
        <v>500</v>
      </c>
      <c r="B13" s="3871" t="n">
        <v>436.16666666666663</v>
      </c>
      <c r="C13" s="3871" t="n">
        <v>48.66116761727888</v>
      </c>
      <c r="D13" s="3874" t="n">
        <v>337.6775233917031</v>
      </c>
      <c r="E13" s="3871" t="s">
        <v>2946</v>
      </c>
      <c r="F13" s="3871" t="n">
        <v>575011.8058794932</v>
      </c>
      <c r="G13" s="3871" t="s">
        <v>2946</v>
      </c>
      <c r="H13" s="3871" t="n">
        <v>7818554.174474888</v>
      </c>
      <c r="I13" s="3871" t="n">
        <v>3493723.696728734</v>
      </c>
      <c r="J13" s="3871" t="s">
        <v>2946</v>
      </c>
      <c r="K13" s="3871" t="s">
        <v>2939</v>
      </c>
      <c r="L13" s="3871" t="s">
        <v>2946</v>
      </c>
      <c r="M13" s="3871" t="n">
        <v>9337089.598653354</v>
      </c>
      <c r="N13" s="3874" t="n">
        <v>2.122437927573647E7</v>
      </c>
      <c r="O13" s="3872" t="s">
        <v>1185</v>
      </c>
      <c r="P13" s="3872" t="s">
        <v>1185</v>
      </c>
      <c r="Q13" s="3874" t="n">
        <v>0.46324603810336</v>
      </c>
      <c r="R13" s="3872" t="s">
        <v>1185</v>
      </c>
      <c r="S13" s="3872" t="s">
        <v>1185</v>
      </c>
      <c r="T13" s="3871" t="n">
        <v>0.20205248028608</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1269.6666666666667</v>
      </c>
      <c r="C20" s="3872" t="s">
        <v>1185</v>
      </c>
      <c r="D20" s="3872" t="s">
        <v>1185</v>
      </c>
      <c r="E20" s="3874" t="s">
        <v>2946</v>
      </c>
      <c r="F20" s="3874" t="n">
        <v>34310.07222614844</v>
      </c>
      <c r="G20" s="3874" t="s">
        <v>2946</v>
      </c>
      <c r="H20" s="3874" t="n">
        <v>1.1228313625441372E7</v>
      </c>
      <c r="I20" s="3874" t="n">
        <v>8966023.05233248</v>
      </c>
      <c r="J20" s="3874" t="s">
        <v>2946</v>
      </c>
      <c r="K20" s="3874" t="s">
        <v>2946</v>
      </c>
      <c r="L20" s="3874" t="s">
        <v>2946</v>
      </c>
      <c r="M20" s="3874" t="s">
        <v>2946</v>
      </c>
      <c r="N20" s="3874" t="n">
        <v>2.022864675E7</v>
      </c>
      <c r="O20" s="3872" t="s">
        <v>1185</v>
      </c>
      <c r="P20" s="3872" t="s">
        <v>1185</v>
      </c>
      <c r="Q20" s="3874" t="n">
        <v>0.06948474470982</v>
      </c>
      <c r="R20" s="3872" t="s">
        <v>1185</v>
      </c>
      <c r="S20" s="3872" t="s">
        <v>1185</v>
      </c>
      <c r="T20" s="3874" t="n">
        <v>0.0882224641999</v>
      </c>
      <c r="U20" s="3872" t="s">
        <v>1185</v>
      </c>
      <c r="V20" s="3872" t="s">
        <v>1185</v>
      </c>
    </row>
    <row r="21" spans="1:22" x14ac:dyDescent="0.2">
      <c r="A21" s="1557" t="s">
        <v>551</v>
      </c>
      <c r="B21" s="3874" t="n">
        <v>1269.6666666666667</v>
      </c>
      <c r="C21" s="3872" t="s">
        <v>1185</v>
      </c>
      <c r="D21" s="3872" t="s">
        <v>1185</v>
      </c>
      <c r="E21" s="3874" t="s">
        <v>2946</v>
      </c>
      <c r="F21" s="3874" t="n">
        <v>34310.07222614844</v>
      </c>
      <c r="G21" s="3874" t="s">
        <v>2946</v>
      </c>
      <c r="H21" s="3874" t="n">
        <v>1.1228313625441372E7</v>
      </c>
      <c r="I21" s="3874" t="n">
        <v>8966023.05233248</v>
      </c>
      <c r="J21" s="3874" t="s">
        <v>2946</v>
      </c>
      <c r="K21" s="3874" t="s">
        <v>2946</v>
      </c>
      <c r="L21" s="3874" t="s">
        <v>2946</v>
      </c>
      <c r="M21" s="3874" t="s">
        <v>2946</v>
      </c>
      <c r="N21" s="3874" t="n">
        <v>2.022864675E7</v>
      </c>
      <c r="O21" s="3872" t="s">
        <v>1185</v>
      </c>
      <c r="P21" s="3872" t="s">
        <v>1185</v>
      </c>
      <c r="Q21" s="3874" t="n">
        <v>0.06948474470982</v>
      </c>
      <c r="R21" s="3872" t="s">
        <v>1185</v>
      </c>
      <c r="S21" s="3872" t="s">
        <v>1185</v>
      </c>
      <c r="T21" s="3874" t="n">
        <v>0.0882224641999</v>
      </c>
      <c r="U21" s="3872" t="s">
        <v>1185</v>
      </c>
      <c r="V21" s="3872" t="s">
        <v>1185</v>
      </c>
    </row>
    <row r="22" spans="1:22" x14ac:dyDescent="0.2">
      <c r="A22" s="3889" t="s">
        <v>3049</v>
      </c>
      <c r="B22" s="3871" t="n">
        <v>1269.6666666666667</v>
      </c>
      <c r="C22" s="3871" t="n">
        <v>15.93225</v>
      </c>
      <c r="D22" s="3874" t="n">
        <v>48.5</v>
      </c>
      <c r="E22" s="3871" t="s">
        <v>2946</v>
      </c>
      <c r="F22" s="3871" t="n">
        <v>34310.07222614844</v>
      </c>
      <c r="G22" s="3871" t="s">
        <v>2946</v>
      </c>
      <c r="H22" s="3871" t="n">
        <v>1.1228313625441372E7</v>
      </c>
      <c r="I22" s="3871" t="n">
        <v>8966023.05233248</v>
      </c>
      <c r="J22" s="3871" t="s">
        <v>2946</v>
      </c>
      <c r="K22" s="3871" t="s">
        <v>2946</v>
      </c>
      <c r="L22" s="3871" t="s">
        <v>2946</v>
      </c>
      <c r="M22" s="3871" t="s">
        <v>2946</v>
      </c>
      <c r="N22" s="3874" t="n">
        <v>2.022864675E7</v>
      </c>
      <c r="O22" s="3872" t="s">
        <v>1185</v>
      </c>
      <c r="P22" s="3872" t="s">
        <v>1185</v>
      </c>
      <c r="Q22" s="3874" t="n">
        <v>0.06948474470982</v>
      </c>
      <c r="R22" s="3872" t="s">
        <v>1185</v>
      </c>
      <c r="S22" s="3872" t="s">
        <v>1185</v>
      </c>
      <c r="T22" s="3871" t="n">
        <v>0.0882224641999</v>
      </c>
      <c r="U22" s="3872" t="s">
        <v>1185</v>
      </c>
      <c r="V22" s="3872" t="s">
        <v>1185</v>
      </c>
    </row>
    <row r="23" spans="1:22" x14ac:dyDescent="0.2">
      <c r="A23" s="1555" t="s">
        <v>621</v>
      </c>
      <c r="B23" s="3874" t="n">
        <v>3664.6666666666665</v>
      </c>
      <c r="C23" s="3872" t="s">
        <v>1185</v>
      </c>
      <c r="D23" s="3872" t="s">
        <v>1185</v>
      </c>
      <c r="E23" s="3874" t="s">
        <v>2946</v>
      </c>
      <c r="F23" s="3874" t="n">
        <v>1.9982683285946973E7</v>
      </c>
      <c r="G23" s="3874" t="s">
        <v>2946</v>
      </c>
      <c r="H23" s="3874" t="n">
        <v>1.0732877890869359E7</v>
      </c>
      <c r="I23" s="3874" t="s">
        <v>2946</v>
      </c>
      <c r="J23" s="3874" t="s">
        <v>2946</v>
      </c>
      <c r="K23" s="3874" t="s">
        <v>2939</v>
      </c>
      <c r="L23" s="3874" t="s">
        <v>2946</v>
      </c>
      <c r="M23" s="3874" t="n">
        <v>4371777.424030264</v>
      </c>
      <c r="N23" s="3874" t="n">
        <v>3.5087338600846596E7</v>
      </c>
      <c r="O23" s="3872" t="s">
        <v>1185</v>
      </c>
      <c r="P23" s="3872" t="s">
        <v>1185</v>
      </c>
      <c r="Q23" s="3874" t="n">
        <v>0.06413641701148</v>
      </c>
      <c r="R23" s="3872" t="s">
        <v>1185</v>
      </c>
      <c r="S23" s="3872" t="s">
        <v>1185</v>
      </c>
      <c r="T23" s="3874" t="n">
        <v>0.23503858954139</v>
      </c>
      <c r="U23" s="3872" t="s">
        <v>1185</v>
      </c>
      <c r="V23" s="3872" t="s">
        <v>1185</v>
      </c>
    </row>
    <row r="24" spans="1:22" x14ac:dyDescent="0.2">
      <c r="A24" s="1557" t="s">
        <v>551</v>
      </c>
      <c r="B24" s="3874" t="n">
        <v>3664.6666666666665</v>
      </c>
      <c r="C24" s="3872" t="s">
        <v>1185</v>
      </c>
      <c r="D24" s="3872" t="s">
        <v>1185</v>
      </c>
      <c r="E24" s="3874" t="s">
        <v>2946</v>
      </c>
      <c r="F24" s="3874" t="n">
        <v>1.9982683285946973E7</v>
      </c>
      <c r="G24" s="3874" t="s">
        <v>2946</v>
      </c>
      <c r="H24" s="3874" t="n">
        <v>1.0732877890869359E7</v>
      </c>
      <c r="I24" s="3874" t="s">
        <v>2946</v>
      </c>
      <c r="J24" s="3874" t="s">
        <v>2946</v>
      </c>
      <c r="K24" s="3874" t="s">
        <v>2939</v>
      </c>
      <c r="L24" s="3874" t="s">
        <v>2946</v>
      </c>
      <c r="M24" s="3874" t="n">
        <v>4371777.424030264</v>
      </c>
      <c r="N24" s="3874" t="n">
        <v>3.5087338600846596E7</v>
      </c>
      <c r="O24" s="3872" t="s">
        <v>1185</v>
      </c>
      <c r="P24" s="3872" t="s">
        <v>1185</v>
      </c>
      <c r="Q24" s="3874" t="n">
        <v>0.06413641701148</v>
      </c>
      <c r="R24" s="3872" t="s">
        <v>1185</v>
      </c>
      <c r="S24" s="3872" t="s">
        <v>1185</v>
      </c>
      <c r="T24" s="3874" t="n">
        <v>0.23503858954139</v>
      </c>
      <c r="U24" s="3872" t="s">
        <v>1185</v>
      </c>
      <c r="V24" s="3872" t="s">
        <v>1185</v>
      </c>
    </row>
    <row r="25" spans="1:22" x14ac:dyDescent="0.2">
      <c r="A25" s="3889" t="s">
        <v>3050</v>
      </c>
      <c r="B25" s="3871" t="n">
        <v>3664.6666666666665</v>
      </c>
      <c r="C25" s="3871" t="n">
        <v>9.5744966165672</v>
      </c>
      <c r="D25" s="3874" t="n">
        <v>65.2358916952756</v>
      </c>
      <c r="E25" s="3871" t="s">
        <v>2946</v>
      </c>
      <c r="F25" s="3871" t="n">
        <v>1.9982683285946973E7</v>
      </c>
      <c r="G25" s="3871" t="s">
        <v>2946</v>
      </c>
      <c r="H25" s="3871" t="n">
        <v>1.0732877890869359E7</v>
      </c>
      <c r="I25" s="3871" t="s">
        <v>2946</v>
      </c>
      <c r="J25" s="3871" t="s">
        <v>2946</v>
      </c>
      <c r="K25" s="3871" t="s">
        <v>2939</v>
      </c>
      <c r="L25" s="3871" t="s">
        <v>2946</v>
      </c>
      <c r="M25" s="3871" t="n">
        <v>4371777.424030264</v>
      </c>
      <c r="N25" s="3874" t="n">
        <v>3.5087338600846596E7</v>
      </c>
      <c r="O25" s="3872" t="s">
        <v>1185</v>
      </c>
      <c r="P25" s="3872" t="s">
        <v>1185</v>
      </c>
      <c r="Q25" s="3874" t="n">
        <v>0.06413641701148</v>
      </c>
      <c r="R25" s="3872" t="s">
        <v>1185</v>
      </c>
      <c r="S25" s="3872" t="s">
        <v>1185</v>
      </c>
      <c r="T25" s="3871" t="n">
        <v>0.23503858954139</v>
      </c>
      <c r="U25" s="3872" t="s">
        <v>1185</v>
      </c>
      <c r="V25" s="3872" t="s">
        <v>1185</v>
      </c>
    </row>
    <row r="26" spans="1:22" ht="13.5" x14ac:dyDescent="0.2">
      <c r="A26" s="1555" t="s">
        <v>622</v>
      </c>
      <c r="B26" s="3874" t="n">
        <v>46070.649999999994</v>
      </c>
      <c r="C26" s="3872" t="s">
        <v>1185</v>
      </c>
      <c r="D26" s="3872" t="s">
        <v>1185</v>
      </c>
      <c r="E26" s="3874" t="s">
        <v>2946</v>
      </c>
      <c r="F26" s="3874" t="n">
        <v>1338755.29774154</v>
      </c>
      <c r="G26" s="3874" t="s">
        <v>2946</v>
      </c>
      <c r="H26" s="3874" t="n">
        <v>1.76150167146909E7</v>
      </c>
      <c r="I26" s="3874" t="n">
        <v>1642160.0893333165</v>
      </c>
      <c r="J26" s="3874" t="s">
        <v>2946</v>
      </c>
      <c r="K26" s="3874" t="s">
        <v>2946</v>
      </c>
      <c r="L26" s="3874" t="s">
        <v>2946</v>
      </c>
      <c r="M26" s="3874" t="n">
        <v>2.974168546903697E7</v>
      </c>
      <c r="N26" s="3874" t="n">
        <v>5.0337617570802726E7</v>
      </c>
      <c r="O26" s="3872" t="s">
        <v>1185</v>
      </c>
      <c r="P26" s="3872" t="s">
        <v>1185</v>
      </c>
      <c r="Q26" s="3874" t="n">
        <v>0.0040186243751</v>
      </c>
      <c r="R26" s="3872" t="s">
        <v>1185</v>
      </c>
      <c r="S26" s="3872" t="s">
        <v>1185</v>
      </c>
      <c r="T26" s="3874" t="n">
        <v>0.18514063706677</v>
      </c>
      <c r="U26" s="3872" t="s">
        <v>1185</v>
      </c>
      <c r="V26" s="3872" t="s">
        <v>1185</v>
      </c>
    </row>
    <row r="27" spans="1:22" x14ac:dyDescent="0.2">
      <c r="A27" s="3884" t="s">
        <v>3042</v>
      </c>
      <c r="B27" s="3871" t="n">
        <v>1.36666666666667</v>
      </c>
      <c r="C27" s="3871" t="n">
        <v>82.0</v>
      </c>
      <c r="D27" s="3874" t="n">
        <v>380.0</v>
      </c>
      <c r="E27" s="3871" t="s">
        <v>2946</v>
      </c>
      <c r="F27" s="3871" t="s">
        <v>2946</v>
      </c>
      <c r="G27" s="3871" t="s">
        <v>2946</v>
      </c>
      <c r="H27" s="3871" t="n">
        <v>67240.00000000016</v>
      </c>
      <c r="I27" s="3871" t="n">
        <v>44826.66666666677</v>
      </c>
      <c r="J27" s="3871" t="s">
        <v>2946</v>
      </c>
      <c r="K27" s="3871" t="s">
        <v>2946</v>
      </c>
      <c r="L27" s="3871" t="s">
        <v>2946</v>
      </c>
      <c r="M27" s="3871" t="s">
        <v>2946</v>
      </c>
      <c r="N27" s="3874" t="n">
        <v>112066.66666666693</v>
      </c>
      <c r="O27" s="3872" t="s">
        <v>1185</v>
      </c>
      <c r="P27" s="3872" t="s">
        <v>1185</v>
      </c>
      <c r="Q27" s="3874" t="n">
        <v>0.38657142856829</v>
      </c>
      <c r="R27" s="3872" t="s">
        <v>1185</v>
      </c>
      <c r="S27" s="3872" t="s">
        <v>1185</v>
      </c>
      <c r="T27" s="3871" t="n">
        <v>5.2831428571E-4</v>
      </c>
      <c r="U27" s="3872" t="s">
        <v>1185</v>
      </c>
      <c r="V27" s="3872" t="s">
        <v>1185</v>
      </c>
    </row>
    <row r="28">
      <c r="A28" s="3884" t="s">
        <v>3043</v>
      </c>
      <c r="B28" s="3871" t="n">
        <v>72.83333333333333</v>
      </c>
      <c r="C28" s="3871" t="n">
        <v>17.9872</v>
      </c>
      <c r="D28" s="3874" t="n">
        <v>38.5</v>
      </c>
      <c r="E28" s="3871" t="s">
        <v>2946</v>
      </c>
      <c r="F28" s="3871" t="n">
        <v>2222.0230106007084</v>
      </c>
      <c r="G28" s="3871" t="s">
        <v>2946</v>
      </c>
      <c r="H28" s="3871" t="n">
        <v>739059.1919681226</v>
      </c>
      <c r="I28" s="3871" t="n">
        <v>568786.51835461</v>
      </c>
      <c r="J28" s="3871" t="s">
        <v>2946</v>
      </c>
      <c r="K28" s="3871" t="s">
        <v>2946</v>
      </c>
      <c r="L28" s="3871" t="s">
        <v>2946</v>
      </c>
      <c r="M28" s="3871" t="s">
        <v>2946</v>
      </c>
      <c r="N28" s="3874" t="n">
        <v>1310067.7333333332</v>
      </c>
      <c r="O28" s="3872" t="s">
        <v>1185</v>
      </c>
      <c r="P28" s="3872" t="s">
        <v>1185</v>
      </c>
      <c r="Q28" s="3874" t="n">
        <v>0.07972851694984</v>
      </c>
      <c r="R28" s="3872" t="s">
        <v>1185</v>
      </c>
      <c r="S28" s="3872" t="s">
        <v>1185</v>
      </c>
      <c r="T28" s="3871" t="n">
        <v>0.00580689365118</v>
      </c>
      <c r="U28" s="3872" t="s">
        <v>1185</v>
      </c>
      <c r="V28" s="3872" t="s">
        <v>1185</v>
      </c>
    </row>
    <row r="29">
      <c r="A29" s="3884" t="s">
        <v>3044</v>
      </c>
      <c r="B29" s="3871" t="n">
        <v>58.33333333333334</v>
      </c>
      <c r="C29" s="3871" t="n">
        <v>41.2815</v>
      </c>
      <c r="D29" s="3874" t="n">
        <v>377.0</v>
      </c>
      <c r="E29" s="3871" t="s">
        <v>2946</v>
      </c>
      <c r="F29" s="3871" t="s">
        <v>2946</v>
      </c>
      <c r="G29" s="3871" t="s">
        <v>2946</v>
      </c>
      <c r="H29" s="3871" t="n">
        <v>1449867.4377777786</v>
      </c>
      <c r="I29" s="3871" t="n">
        <v>958220.0622222222</v>
      </c>
      <c r="J29" s="3871" t="s">
        <v>2946</v>
      </c>
      <c r="K29" s="3871" t="s">
        <v>2946</v>
      </c>
      <c r="L29" s="3871" t="s">
        <v>2946</v>
      </c>
      <c r="M29" s="3871" t="s">
        <v>2946</v>
      </c>
      <c r="N29" s="3874" t="n">
        <v>2408087.500000001</v>
      </c>
      <c r="O29" s="3872" t="s">
        <v>1185</v>
      </c>
      <c r="P29" s="3872" t="s">
        <v>1185</v>
      </c>
      <c r="Q29" s="3874" t="n">
        <v>0.19528826712926</v>
      </c>
      <c r="R29" s="3872" t="s">
        <v>1185</v>
      </c>
      <c r="S29" s="3872" t="s">
        <v>1185</v>
      </c>
      <c r="T29" s="3871" t="n">
        <v>0.01139181558254</v>
      </c>
      <c r="U29" s="3872" t="s">
        <v>1185</v>
      </c>
      <c r="V29" s="3872" t="s">
        <v>1185</v>
      </c>
    </row>
    <row r="30">
      <c r="A30" s="3884" t="s">
        <v>3045</v>
      </c>
      <c r="B30" s="3871" t="n">
        <v>1.95</v>
      </c>
      <c r="C30" s="3871" t="n">
        <v>14.235</v>
      </c>
      <c r="D30" s="3874" t="n">
        <v>130.0</v>
      </c>
      <c r="E30" s="3871" t="s">
        <v>2946</v>
      </c>
      <c r="F30" s="3871" t="s">
        <v>2946</v>
      </c>
      <c r="G30" s="3871" t="s">
        <v>2946</v>
      </c>
      <c r="H30" s="3871" t="n">
        <v>16654.95</v>
      </c>
      <c r="I30" s="3871" t="n">
        <v>11103.300000000001</v>
      </c>
      <c r="J30" s="3871" t="s">
        <v>2946</v>
      </c>
      <c r="K30" s="3871" t="s">
        <v>2946</v>
      </c>
      <c r="L30" s="3871" t="s">
        <v>2946</v>
      </c>
      <c r="M30" s="3871" t="s">
        <v>2946</v>
      </c>
      <c r="N30" s="3874" t="n">
        <v>27758.25</v>
      </c>
      <c r="O30" s="3872" t="s">
        <v>1185</v>
      </c>
      <c r="P30" s="3872" t="s">
        <v>1185</v>
      </c>
      <c r="Q30" s="3874" t="n">
        <v>0.06710785714359</v>
      </c>
      <c r="R30" s="3872" t="s">
        <v>1185</v>
      </c>
      <c r="S30" s="3872" t="s">
        <v>1185</v>
      </c>
      <c r="T30" s="3871" t="n">
        <v>1.3086032143E-4</v>
      </c>
      <c r="U30" s="3872" t="s">
        <v>1185</v>
      </c>
      <c r="V30" s="3872" t="s">
        <v>1185</v>
      </c>
    </row>
    <row r="31">
      <c r="A31" s="3884" t="s">
        <v>3046</v>
      </c>
      <c r="B31" s="3871" t="n">
        <v>45032.666666666664</v>
      </c>
      <c r="C31" s="3871" t="n">
        <v>0.86961955219476</v>
      </c>
      <c r="D31" s="3874" t="n">
        <v>2.21655937672397</v>
      </c>
      <c r="E31" s="3871" t="s">
        <v>2946</v>
      </c>
      <c r="F31" s="3871" t="n">
        <v>1336533.2747309394</v>
      </c>
      <c r="G31" s="3871" t="s">
        <v>2946</v>
      </c>
      <c r="H31" s="3871" t="n">
        <v>8023845.1349450005</v>
      </c>
      <c r="I31" s="3871" t="n">
        <v>59223.54208981748</v>
      </c>
      <c r="J31" s="3871" t="s">
        <v>2946</v>
      </c>
      <c r="K31" s="3871" t="s">
        <v>2946</v>
      </c>
      <c r="L31" s="3871" t="s">
        <v>2946</v>
      </c>
      <c r="M31" s="3871" t="n">
        <v>2.974168546903697E7</v>
      </c>
      <c r="N31" s="3874" t="n">
        <v>3.916128742080273E7</v>
      </c>
      <c r="O31" s="3872" t="s">
        <v>1185</v>
      </c>
      <c r="P31" s="3872" t="s">
        <v>1185</v>
      </c>
      <c r="Q31" s="3874" t="n">
        <v>0.0024378176982</v>
      </c>
      <c r="R31" s="3872" t="s">
        <v>1185</v>
      </c>
      <c r="S31" s="3872" t="s">
        <v>1185</v>
      </c>
      <c r="T31" s="3871" t="n">
        <v>0.10978143179734</v>
      </c>
      <c r="U31" s="3872" t="s">
        <v>1185</v>
      </c>
      <c r="V31" s="3872" t="s">
        <v>1185</v>
      </c>
    </row>
    <row r="32">
      <c r="A32" s="3881" t="s">
        <v>2811</v>
      </c>
      <c r="B32" s="3874" t="n">
        <v>903.5</v>
      </c>
      <c r="C32" s="3872" t="s">
        <v>1185</v>
      </c>
      <c r="D32" s="3872" t="s">
        <v>1185</v>
      </c>
      <c r="E32" s="3874" t="s">
        <v>2946</v>
      </c>
      <c r="F32" s="3874" t="s">
        <v>2946</v>
      </c>
      <c r="G32" s="3874" t="s">
        <v>2946</v>
      </c>
      <c r="H32" s="3874" t="n">
        <v>7318350.0</v>
      </c>
      <c r="I32" s="3874" t="s">
        <v>2946</v>
      </c>
      <c r="J32" s="3874" t="s">
        <v>2946</v>
      </c>
      <c r="K32" s="3874" t="s">
        <v>2946</v>
      </c>
      <c r="L32" s="3874" t="s">
        <v>2946</v>
      </c>
      <c r="M32" s="3874" t="s">
        <v>2946</v>
      </c>
      <c r="N32" s="3874" t="n">
        <v>7318350.0</v>
      </c>
      <c r="O32" s="3872" t="s">
        <v>1185</v>
      </c>
      <c r="P32" s="3872" t="s">
        <v>1185</v>
      </c>
      <c r="Q32" s="3874" t="n">
        <v>0.06364285714286</v>
      </c>
      <c r="R32" s="3872" t="s">
        <v>1185</v>
      </c>
      <c r="S32" s="3872" t="s">
        <v>1185</v>
      </c>
      <c r="T32" s="3874" t="n">
        <v>0.05750132142857</v>
      </c>
      <c r="U32" s="3872" t="s">
        <v>1185</v>
      </c>
      <c r="V32" s="3872" t="s">
        <v>1185</v>
      </c>
    </row>
    <row r="33">
      <c r="A33" s="3889" t="s">
        <v>3047</v>
      </c>
      <c r="B33" s="3871" t="n">
        <v>903.5</v>
      </c>
      <c r="C33" s="3871" t="n">
        <v>8.1</v>
      </c>
      <c r="D33" s="3874" t="n">
        <v>1.6</v>
      </c>
      <c r="E33" s="3871" t="s">
        <v>2946</v>
      </c>
      <c r="F33" s="3871" t="s">
        <v>2946</v>
      </c>
      <c r="G33" s="3871" t="s">
        <v>2946</v>
      </c>
      <c r="H33" s="3871" t="n">
        <v>7318350.0</v>
      </c>
      <c r="I33" s="3871" t="s">
        <v>2946</v>
      </c>
      <c r="J33" s="3871" t="s">
        <v>2946</v>
      </c>
      <c r="K33" s="3871" t="s">
        <v>2946</v>
      </c>
      <c r="L33" s="3871" t="s">
        <v>2946</v>
      </c>
      <c r="M33" s="3871" t="s">
        <v>2946</v>
      </c>
      <c r="N33" s="3874" t="n">
        <v>7318350.0</v>
      </c>
      <c r="O33" s="3872" t="s">
        <v>1185</v>
      </c>
      <c r="P33" s="3872" t="s">
        <v>1185</v>
      </c>
      <c r="Q33" s="3874" t="n">
        <v>0.06364285714286</v>
      </c>
      <c r="R33" s="3872" t="s">
        <v>1185</v>
      </c>
      <c r="S33" s="3872" t="s">
        <v>1185</v>
      </c>
      <c r="T33" s="3871" t="n">
        <v>0.05750132142857</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3.1287575744998466E7</v>
      </c>
      <c r="P34" s="3871" t="n">
        <v>992657.2539889433</v>
      </c>
      <c r="Q34" s="3872" t="s">
        <v>1185</v>
      </c>
      <c r="R34" s="3874" t="n">
        <v>0.01571428571429</v>
      </c>
      <c r="S34" s="3874" t="n">
        <v>0.01178571428572</v>
      </c>
      <c r="T34" s="3872" t="s">
        <v>1185</v>
      </c>
      <c r="U34" s="3871" t="n">
        <v>0.49166190456426</v>
      </c>
      <c r="V34" s="3871" t="n">
        <v>0.01169917477916</v>
      </c>
    </row>
    <row r="35" spans="1:22" x14ac:dyDescent="0.2">
      <c r="A35" s="1561" t="s">
        <v>624</v>
      </c>
      <c r="B35" s="3872" t="s">
        <v>1185</v>
      </c>
      <c r="C35" s="3872" t="s">
        <v>1185</v>
      </c>
      <c r="D35" s="3872" t="s">
        <v>1185</v>
      </c>
      <c r="E35" s="3874" t="s">
        <v>2946</v>
      </c>
      <c r="F35" s="3874" t="n">
        <v>2.4089233131767113E7</v>
      </c>
      <c r="G35" s="3874" t="s">
        <v>2946</v>
      </c>
      <c r="H35" s="3874" t="n">
        <v>5.831017303994325E7</v>
      </c>
      <c r="I35" s="3872" t="s">
        <v>1185</v>
      </c>
      <c r="J35" s="3874" t="s">
        <v>2946</v>
      </c>
      <c r="K35" s="3874" t="s">
        <v>2964</v>
      </c>
      <c r="L35" s="3872" t="s">
        <v>1185</v>
      </c>
      <c r="M35" s="3874" t="n">
        <v>5.748759000612807E7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2946</v>
      </c>
      <c r="F36" s="3874" t="n">
        <v>0.00273302946671</v>
      </c>
      <c r="G36" s="3874" t="s">
        <v>2946</v>
      </c>
      <c r="H36" s="3874" t="n">
        <v>0.005</v>
      </c>
      <c r="I36" s="3872" t="s">
        <v>1185</v>
      </c>
      <c r="J36" s="3874" t="s">
        <v>2946</v>
      </c>
      <c r="K36" s="3874" t="s">
        <v>2945</v>
      </c>
      <c r="L36" s="3872" t="s">
        <v>1185</v>
      </c>
      <c r="M36" s="3874" t="n">
        <v>0.00507500700983</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2946</v>
      </c>
      <c r="F37" s="3871" t="n">
        <v>0.10345748911077</v>
      </c>
      <c r="G37" s="3871" t="s">
        <v>2946</v>
      </c>
      <c r="H37" s="3871" t="n">
        <v>0.45815135959955</v>
      </c>
      <c r="I37" s="3872" t="s">
        <v>1185</v>
      </c>
      <c r="J37" s="3871" t="s">
        <v>2946</v>
      </c>
      <c r="K37" s="3871" t="s">
        <v>2945</v>
      </c>
      <c r="L37" s="3872" t="s">
        <v>1185</v>
      </c>
      <c r="M37" s="3871" t="n">
        <v>0.45846416355012</v>
      </c>
      <c r="N37" s="3872" t="s">
        <v>1185</v>
      </c>
      <c r="O37" s="3872" t="s">
        <v>1185</v>
      </c>
      <c r="P37" s="3872" t="s">
        <v>1185</v>
      </c>
      <c r="Q37" s="3874" t="n">
        <v>0.00729212178496</v>
      </c>
      <c r="R37" s="3872" t="s">
        <v>1185</v>
      </c>
      <c r="S37" s="3872" t="s">
        <v>1185</v>
      </c>
      <c r="T37" s="3874" t="n">
        <v>1.02007301226044</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3102</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0.68419531476534</v>
      </c>
      <c r="G8" s="144"/>
      <c r="H8" s="144"/>
      <c r="I8" s="144"/>
    </row>
    <row r="9" spans="1:9" ht="12" customHeight="1" x14ac:dyDescent="0.2">
      <c r="A9" s="1465" t="s">
        <v>643</v>
      </c>
      <c r="B9" s="3871" t="s">
        <v>2946</v>
      </c>
      <c r="C9" s="3871" t="s">
        <v>2945</v>
      </c>
      <c r="D9" s="3871" t="s">
        <v>2945</v>
      </c>
      <c r="E9" s="3874" t="s">
        <v>2946</v>
      </c>
      <c r="F9" s="3871" t="s">
        <v>2946</v>
      </c>
      <c r="G9" s="144"/>
      <c r="H9" s="144"/>
      <c r="I9" s="144"/>
    </row>
    <row r="10" spans="1:9" ht="12" customHeight="1" x14ac:dyDescent="0.2">
      <c r="A10" s="1593" t="s">
        <v>1353</v>
      </c>
      <c r="B10" s="3871" t="n">
        <v>0.02534</v>
      </c>
      <c r="C10" s="3871" t="s">
        <v>2945</v>
      </c>
      <c r="D10" s="3871" t="s">
        <v>2946</v>
      </c>
      <c r="E10" s="3874" t="n">
        <v>27.00060437116575</v>
      </c>
      <c r="F10" s="3871" t="n">
        <v>0.68419531476534</v>
      </c>
      <c r="G10" s="144"/>
      <c r="H10" s="144"/>
      <c r="I10" s="144"/>
    </row>
    <row r="11" spans="1:9" ht="12.75" customHeight="1" x14ac:dyDescent="0.2">
      <c r="A11" s="1594" t="s">
        <v>2932</v>
      </c>
      <c r="B11" s="3871" t="s">
        <v>2946</v>
      </c>
      <c r="C11" s="3871" t="s">
        <v>2945</v>
      </c>
      <c r="D11" s="3871" t="s">
        <v>2945</v>
      </c>
      <c r="E11" s="3874" t="s">
        <v>2946</v>
      </c>
      <c r="F11" s="3871" t="s">
        <v>2946</v>
      </c>
      <c r="G11" s="144"/>
      <c r="H11" s="144"/>
      <c r="I11" s="144"/>
    </row>
    <row r="12" spans="1:9" ht="12" customHeight="1" x14ac:dyDescent="0.2">
      <c r="A12" s="1588" t="s">
        <v>644</v>
      </c>
      <c r="B12" s="3872" t="s">
        <v>1185</v>
      </c>
      <c r="C12" s="3872" t="s">
        <v>1185</v>
      </c>
      <c r="D12" s="3872" t="s">
        <v>1185</v>
      </c>
      <c r="E12" s="3872" t="s">
        <v>1185</v>
      </c>
      <c r="F12" s="3874" t="s">
        <v>2946</v>
      </c>
      <c r="G12" s="144"/>
      <c r="H12" s="144"/>
      <c r="I12" s="144"/>
    </row>
    <row r="13" spans="1:9" ht="12" customHeight="1" x14ac:dyDescent="0.2">
      <c r="A13" s="1586" t="s">
        <v>645</v>
      </c>
      <c r="B13" s="3871" t="s">
        <v>2946</v>
      </c>
      <c r="C13" s="3871" t="s">
        <v>2945</v>
      </c>
      <c r="D13" s="3871" t="s">
        <v>2945</v>
      </c>
      <c r="E13" s="3874" t="s">
        <v>2946</v>
      </c>
      <c r="F13" s="3871" t="s">
        <v>2946</v>
      </c>
      <c r="G13" s="144"/>
      <c r="H13" s="144"/>
      <c r="I13" s="144"/>
    </row>
    <row r="14" spans="1:9" ht="12.75" customHeight="1" x14ac:dyDescent="0.2">
      <c r="A14" s="1559" t="s">
        <v>646</v>
      </c>
      <c r="B14" s="3871" t="s">
        <v>2946</v>
      </c>
      <c r="C14" s="3871" t="s">
        <v>2945</v>
      </c>
      <c r="D14" s="3871" t="s">
        <v>2945</v>
      </c>
      <c r="E14" s="3874" t="s">
        <v>2946</v>
      </c>
      <c r="F14" s="3871" t="s">
        <v>2946</v>
      </c>
      <c r="G14" s="144"/>
      <c r="H14" s="144"/>
      <c r="I14" s="144"/>
    </row>
    <row r="15" spans="1:9" ht="12" customHeight="1" x14ac:dyDescent="0.2">
      <c r="A15" s="1526" t="s">
        <v>647</v>
      </c>
      <c r="B15" s="3872" t="s">
        <v>1185</v>
      </c>
      <c r="C15" s="3872" t="s">
        <v>1185</v>
      </c>
      <c r="D15" s="3872" t="s">
        <v>1185</v>
      </c>
      <c r="E15" s="3872" t="s">
        <v>1185</v>
      </c>
      <c r="F15" s="3874" t="s">
        <v>2946</v>
      </c>
      <c r="G15" s="144"/>
      <c r="H15" s="144"/>
      <c r="I15" s="144"/>
    </row>
    <row r="16" spans="1:9" ht="12" customHeight="1" x14ac:dyDescent="0.2">
      <c r="A16" s="1465" t="s">
        <v>648</v>
      </c>
      <c r="B16" s="3871" t="s">
        <v>2946</v>
      </c>
      <c r="C16" s="3871" t="s">
        <v>2945</v>
      </c>
      <c r="D16" s="3871" t="s">
        <v>2945</v>
      </c>
      <c r="E16" s="3874" t="s">
        <v>2946</v>
      </c>
      <c r="F16" s="3871" t="s">
        <v>2946</v>
      </c>
      <c r="G16" s="144"/>
      <c r="H16" s="144"/>
      <c r="I16" s="144"/>
    </row>
    <row r="17" spans="1:9" ht="12.75" customHeight="1" x14ac:dyDescent="0.2">
      <c r="A17" s="1465" t="s">
        <v>649</v>
      </c>
      <c r="B17" s="3871" t="s">
        <v>2946</v>
      </c>
      <c r="C17" s="3871" t="s">
        <v>2945</v>
      </c>
      <c r="D17" s="3871" t="s">
        <v>2945</v>
      </c>
      <c r="E17" s="3874" t="s">
        <v>2946</v>
      </c>
      <c r="F17" s="3871" t="s">
        <v>2946</v>
      </c>
      <c r="G17" s="144"/>
      <c r="H17" s="144"/>
      <c r="I17" s="144"/>
    </row>
    <row r="18" spans="1:9" ht="12" customHeight="1" x14ac:dyDescent="0.2">
      <c r="A18" s="1588" t="s">
        <v>2164</v>
      </c>
      <c r="B18" s="3872" t="s">
        <v>1185</v>
      </c>
      <c r="C18" s="3872" t="s">
        <v>1185</v>
      </c>
      <c r="D18" s="3872" t="s">
        <v>1185</v>
      </c>
      <c r="E18" s="3872" t="s">
        <v>1185</v>
      </c>
      <c r="F18" s="3874" t="s">
        <v>2946</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2946</v>
      </c>
      <c r="C20" s="3872" t="s">
        <v>1185</v>
      </c>
      <c r="D20" s="3872" t="s">
        <v>1185</v>
      </c>
      <c r="E20" s="3872" t="s">
        <v>1185</v>
      </c>
      <c r="F20" s="3872" t="s">
        <v>1185</v>
      </c>
      <c r="G20" s="144"/>
      <c r="H20" s="144"/>
      <c r="I20" s="144"/>
    </row>
    <row r="21" spans="1:9" ht="19.5" customHeight="1" x14ac:dyDescent="0.2">
      <c r="A21" s="163" t="s">
        <v>1355</v>
      </c>
      <c r="B21" s="3874" t="n">
        <v>0.02534</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9.67417152311467</v>
      </c>
    </row>
    <row r="9" spans="1:5" ht="29.25" customHeight="1" x14ac:dyDescent="0.2">
      <c r="A9" s="1614" t="s">
        <v>1369</v>
      </c>
      <c r="B9" s="3874" t="s">
        <v>665</v>
      </c>
      <c r="C9" s="3871" t="n">
        <v>2.94E8</v>
      </c>
      <c r="D9" s="3874" t="n">
        <v>0.01</v>
      </c>
      <c r="E9" s="3871" t="n">
        <v>4.62</v>
      </c>
    </row>
    <row r="10" spans="1:5" ht="29.25" customHeight="1" x14ac:dyDescent="0.2">
      <c r="A10" s="1614" t="s">
        <v>1370</v>
      </c>
      <c r="B10" s="3874" t="s">
        <v>667</v>
      </c>
      <c r="C10" s="3874" t="n">
        <v>1.0351414747538804E8</v>
      </c>
      <c r="D10" s="3874" t="n">
        <v>0.01</v>
      </c>
      <c r="E10" s="3874" t="n">
        <v>1.62665088889895</v>
      </c>
    </row>
    <row r="11" spans="1:5" ht="25.5" customHeight="1" x14ac:dyDescent="0.2">
      <c r="A11" s="1614" t="s">
        <v>669</v>
      </c>
      <c r="B11" s="3874" t="s">
        <v>670</v>
      </c>
      <c r="C11" s="3871" t="n">
        <v>1.0056018887538803E8</v>
      </c>
      <c r="D11" s="3874" t="n">
        <v>0.01</v>
      </c>
      <c r="E11" s="3871" t="n">
        <v>1.58023153947038</v>
      </c>
    </row>
    <row r="12" spans="1:5" ht="22.5" customHeight="1" x14ac:dyDescent="0.2">
      <c r="A12" s="1614" t="s">
        <v>671</v>
      </c>
      <c r="B12" s="3874" t="s">
        <v>672</v>
      </c>
      <c r="C12" s="3871" t="n">
        <v>1038240.0000000001</v>
      </c>
      <c r="D12" s="3874" t="n">
        <v>0.01</v>
      </c>
      <c r="E12" s="3871" t="n">
        <v>0.0163152</v>
      </c>
    </row>
    <row r="13" spans="1:5" ht="20.25" customHeight="1" x14ac:dyDescent="0.2">
      <c r="A13" s="1616" t="s">
        <v>673</v>
      </c>
      <c r="B13" s="3874" t="s">
        <v>674</v>
      </c>
      <c r="C13" s="3871" t="n">
        <v>1915718.6000000003</v>
      </c>
      <c r="D13" s="3874" t="n">
        <v>0.01</v>
      </c>
      <c r="E13" s="3871" t="n">
        <v>0.03010414942857</v>
      </c>
    </row>
    <row r="14" spans="1:5" ht="14.25" customHeight="1" x14ac:dyDescent="0.2">
      <c r="A14" s="1614" t="s">
        <v>675</v>
      </c>
      <c r="B14" s="3874" t="s">
        <v>676</v>
      </c>
      <c r="C14" s="3871" t="n">
        <v>1.6534604781701602E7</v>
      </c>
      <c r="D14" s="3874" t="n">
        <v>0.01364718233572</v>
      </c>
      <c r="E14" s="3871" t="n">
        <v>0.35459406133633</v>
      </c>
    </row>
    <row r="15" spans="1:5" ht="14.25" customHeight="1" x14ac:dyDescent="0.2">
      <c r="A15" s="1614" t="s">
        <v>677</v>
      </c>
      <c r="B15" s="3874" t="s">
        <v>678</v>
      </c>
      <c r="C15" s="3871" t="n">
        <v>1.9554987281959763E8</v>
      </c>
      <c r="D15" s="3874" t="n">
        <v>0.01</v>
      </c>
      <c r="E15" s="3871" t="n">
        <v>3.07292657287939</v>
      </c>
    </row>
    <row r="16" spans="1:5" ht="25.5" customHeight="1" x14ac:dyDescent="0.2">
      <c r="A16" s="1614" t="s">
        <v>1373</v>
      </c>
      <c r="B16" s="3874" t="s">
        <v>2702</v>
      </c>
      <c r="C16" s="3871" t="s">
        <v>2946</v>
      </c>
      <c r="D16" s="3874" t="s">
        <v>2946</v>
      </c>
      <c r="E16" s="3871" t="s">
        <v>2946</v>
      </c>
    </row>
    <row r="17" spans="1:5" ht="14.25" customHeight="1" x14ac:dyDescent="0.2">
      <c r="A17" s="1614" t="s">
        <v>1371</v>
      </c>
      <c r="B17" s="3874" t="s">
        <v>3103</v>
      </c>
      <c r="C17" s="3871" t="s">
        <v>2946</v>
      </c>
      <c r="D17" s="3874" t="s">
        <v>2946</v>
      </c>
      <c r="E17" s="3871" t="s">
        <v>2946</v>
      </c>
    </row>
    <row r="18" spans="1:5" ht="14.25" customHeight="1" x14ac:dyDescent="0.2">
      <c r="A18" s="1614" t="s">
        <v>680</v>
      </c>
      <c r="B18" s="3874" t="s">
        <v>1185</v>
      </c>
      <c r="C18" s="3871" t="s">
        <v>2946</v>
      </c>
      <c r="D18" s="3874" t="s">
        <v>2946</v>
      </c>
      <c r="E18" s="3871" t="s">
        <v>2946</v>
      </c>
    </row>
    <row r="19" spans="1:5" ht="27" customHeight="1" x14ac:dyDescent="0.2">
      <c r="A19" s="1618" t="s">
        <v>681</v>
      </c>
      <c r="B19" s="3872" t="s">
        <v>1185</v>
      </c>
      <c r="C19" s="3872" t="s">
        <v>1185</v>
      </c>
      <c r="D19" s="3872" t="s">
        <v>1185</v>
      </c>
      <c r="E19" s="3874" t="n">
        <v>0.74244818658096</v>
      </c>
    </row>
    <row r="20" spans="1:5" ht="24" customHeight="1" x14ac:dyDescent="0.2">
      <c r="A20" s="1521" t="s">
        <v>1372</v>
      </c>
      <c r="B20" s="3874" t="s">
        <v>682</v>
      </c>
      <c r="C20" s="3871" t="n">
        <v>2.9955991916318092E7</v>
      </c>
      <c r="D20" s="3874" t="n">
        <v>0.01</v>
      </c>
      <c r="E20" s="3871" t="n">
        <v>0.47073701582786</v>
      </c>
    </row>
    <row r="21" spans="1:5" x14ac:dyDescent="0.2">
      <c r="A21" s="1521" t="s">
        <v>683</v>
      </c>
      <c r="B21" s="3874" t="s">
        <v>3104</v>
      </c>
      <c r="C21" s="3871" t="n">
        <v>2.3054281154808417E7</v>
      </c>
      <c r="D21" s="3874" t="n">
        <v>0.0075</v>
      </c>
      <c r="E21" s="3871" t="n">
        <v>0.2717111707531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0.04156371316345</v>
      </c>
      <c r="D32" s="447"/>
      <c r="E32" s="447"/>
    </row>
    <row r="33" spans="1:5" ht="13.5" x14ac:dyDescent="0.2">
      <c r="A33" s="1630" t="s">
        <v>660</v>
      </c>
      <c r="B33" s="1630" t="s">
        <v>661</v>
      </c>
      <c r="C33" s="3871" t="n">
        <v>0.15145889212177</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3105</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2946</v>
      </c>
      <c r="J8" s="3874" t="s">
        <v>2946</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2946</v>
      </c>
      <c r="J9" s="3874" t="s">
        <v>2946</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3106</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17.46379243370667</v>
      </c>
    </row>
    <row r="9" spans="1:4" ht="13.5" x14ac:dyDescent="0.2">
      <c r="A9" s="1662" t="s">
        <v>727</v>
      </c>
      <c r="B9" s="3871" t="n">
        <v>35043.75526600001</v>
      </c>
      <c r="C9" s="3874" t="n">
        <v>0.12</v>
      </c>
      <c r="D9" s="3871" t="n">
        <v>15.41925231704</v>
      </c>
    </row>
    <row r="10" spans="1:4" ht="13.5" x14ac:dyDescent="0.2">
      <c r="A10" s="1662" t="s">
        <v>728</v>
      </c>
      <c r="B10" s="3871" t="n">
        <v>4289.245000000001</v>
      </c>
      <c r="C10" s="3874" t="n">
        <v>0.13</v>
      </c>
      <c r="D10" s="3871" t="n">
        <v>2.04454011666667</v>
      </c>
    </row>
    <row r="11" spans="1:4" x14ac:dyDescent="0.2">
      <c r="A11" s="1663" t="s">
        <v>522</v>
      </c>
      <c r="B11" s="3871" t="n">
        <v>62507.71857737657</v>
      </c>
      <c r="C11" s="3874" t="n">
        <v>0.2</v>
      </c>
      <c r="D11" s="3871" t="n">
        <v>45.83899362340949</v>
      </c>
    </row>
    <row r="12" spans="1:4" x14ac:dyDescent="0.2">
      <c r="A12" s="1663" t="s">
        <v>1375</v>
      </c>
      <c r="B12" s="3871" t="n">
        <v>57576.718569963756</v>
      </c>
      <c r="C12" s="3874" t="n">
        <v>0.13</v>
      </c>
      <c r="D12" s="3871" t="n">
        <v>27.44490251834939</v>
      </c>
    </row>
    <row r="13" spans="1:4" x14ac:dyDescent="0.2">
      <c r="A13" s="1663" t="s">
        <v>1376</v>
      </c>
      <c r="B13" s="3874" t="s">
        <v>2946</v>
      </c>
      <c r="C13" s="3874" t="s">
        <v>2946</v>
      </c>
      <c r="D13" s="3874" t="s">
        <v>2946</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-5965.531981489452</v>
      </c>
      <c r="C7" s="3873" t="n">
        <v>0.48240885036099</v>
      </c>
      <c r="D7" s="3873" t="n">
        <v>0.18020703640832</v>
      </c>
      <c r="E7" s="3873" t="n">
        <v>0.4883751929588</v>
      </c>
      <c r="F7" s="3873" t="n">
        <v>12.59456699011385</v>
      </c>
      <c r="G7" s="3873" t="s">
        <v>3110</v>
      </c>
      <c r="H7" s="461"/>
    </row>
    <row r="8" spans="1:8" x14ac:dyDescent="0.2">
      <c r="A8" s="1677" t="s">
        <v>733</v>
      </c>
      <c r="B8" s="3873" t="n">
        <v>-5059.739895725469</v>
      </c>
      <c r="C8" s="3873" t="n">
        <v>0.26172385155139</v>
      </c>
      <c r="D8" s="3873" t="n">
        <v>0.03592060408082</v>
      </c>
      <c r="E8" s="3873" t="n">
        <v>0.167057777586</v>
      </c>
      <c r="F8" s="3873" t="n">
        <v>5.95839406723385</v>
      </c>
      <c r="G8" s="3873" t="s">
        <v>2941</v>
      </c>
      <c r="H8" s="461"/>
    </row>
    <row r="9" spans="1:8" x14ac:dyDescent="0.2">
      <c r="A9" s="1678" t="s">
        <v>734</v>
      </c>
      <c r="B9" s="3873" t="n">
        <v>-3476.5249990445304</v>
      </c>
      <c r="C9" s="3873" t="n">
        <v>0.26172385155139</v>
      </c>
      <c r="D9" s="3873" t="n">
        <v>0.01447834072412</v>
      </c>
      <c r="E9" s="3871" t="n">
        <v>0.167057777586</v>
      </c>
      <c r="F9" s="3871" t="n">
        <v>5.95839406723385</v>
      </c>
      <c r="G9" s="3871" t="s">
        <v>2941</v>
      </c>
      <c r="H9" s="461"/>
    </row>
    <row r="10" spans="1:8" x14ac:dyDescent="0.2">
      <c r="A10" s="1686" t="s">
        <v>735</v>
      </c>
      <c r="B10" s="3873" t="n">
        <v>-1583.2148966809386</v>
      </c>
      <c r="C10" s="3873" t="s">
        <v>2946</v>
      </c>
      <c r="D10" s="3873" t="n">
        <v>0.0214422633567</v>
      </c>
      <c r="E10" s="3871" t="s">
        <v>2939</v>
      </c>
      <c r="F10" s="3871" t="s">
        <v>2939</v>
      </c>
      <c r="G10" s="3871" t="s">
        <v>2941</v>
      </c>
      <c r="H10" s="461"/>
    </row>
    <row r="11" spans="1:8" x14ac:dyDescent="0.2">
      <c r="A11" s="1689" t="s">
        <v>736</v>
      </c>
      <c r="B11" s="3873" t="n">
        <v>-873.1151278666282</v>
      </c>
      <c r="C11" s="3873" t="n">
        <v>0.0687096</v>
      </c>
      <c r="D11" s="3873" t="n">
        <v>0.08833046081506</v>
      </c>
      <c r="E11" s="3873" t="n">
        <v>0.06362</v>
      </c>
      <c r="F11" s="3873" t="n">
        <v>2.341216</v>
      </c>
      <c r="G11" s="3873" t="s">
        <v>2941</v>
      </c>
      <c r="H11" s="461"/>
    </row>
    <row r="12" spans="1:8" x14ac:dyDescent="0.2">
      <c r="A12" s="1678" t="s">
        <v>738</v>
      </c>
      <c r="B12" s="3873" t="n">
        <v>-1139.200881817562</v>
      </c>
      <c r="C12" s="3873" t="n">
        <v>0.0687096</v>
      </c>
      <c r="D12" s="3873" t="n">
        <v>0.00178136</v>
      </c>
      <c r="E12" s="3871" t="n">
        <v>0.06362</v>
      </c>
      <c r="F12" s="3871" t="n">
        <v>2.341216</v>
      </c>
      <c r="G12" s="3871" t="s">
        <v>2941</v>
      </c>
      <c r="H12" s="461"/>
    </row>
    <row r="13" spans="1:8" x14ac:dyDescent="0.2">
      <c r="A13" s="1678" t="s">
        <v>739</v>
      </c>
      <c r="B13" s="3873" t="n">
        <v>266.08575395093385</v>
      </c>
      <c r="C13" s="3873" t="s">
        <v>2939</v>
      </c>
      <c r="D13" s="3873" t="n">
        <v>0.08654910081506</v>
      </c>
      <c r="E13" s="3871" t="s">
        <v>2939</v>
      </c>
      <c r="F13" s="3871" t="s">
        <v>2939</v>
      </c>
      <c r="G13" s="3871" t="s">
        <v>2941</v>
      </c>
      <c r="H13" s="461"/>
    </row>
    <row r="14" spans="1:8" x14ac:dyDescent="0.2">
      <c r="A14" s="1677" t="s">
        <v>740</v>
      </c>
      <c r="B14" s="3873" t="n">
        <v>-303.04320298915974</v>
      </c>
      <c r="C14" s="3873" t="n">
        <v>0.1519753988096</v>
      </c>
      <c r="D14" s="3873" t="n">
        <v>0.01387601467392</v>
      </c>
      <c r="E14" s="3873" t="n">
        <v>0.2576974153728</v>
      </c>
      <c r="F14" s="3873" t="n">
        <v>4.29495692288</v>
      </c>
      <c r="G14" s="3873" t="s">
        <v>2941</v>
      </c>
      <c r="H14" s="461"/>
    </row>
    <row r="15" spans="1:8" x14ac:dyDescent="0.2">
      <c r="A15" s="1678" t="s">
        <v>742</v>
      </c>
      <c r="B15" s="3873" t="n">
        <v>-14.88180284178824</v>
      </c>
      <c r="C15" s="3873" t="n">
        <v>0.1519753988096</v>
      </c>
      <c r="D15" s="3873" t="n">
        <v>0.01387601467392</v>
      </c>
      <c r="E15" s="3871" t="n">
        <v>0.2576974153728</v>
      </c>
      <c r="F15" s="3871" t="n">
        <v>4.29495692288</v>
      </c>
      <c r="G15" s="3871" t="s">
        <v>2941</v>
      </c>
      <c r="H15" s="461"/>
    </row>
    <row r="16" spans="1:8" x14ac:dyDescent="0.2">
      <c r="A16" s="1686" t="s">
        <v>743</v>
      </c>
      <c r="B16" s="3873" t="n">
        <v>-288.16140014737147</v>
      </c>
      <c r="C16" s="3873" t="s">
        <v>2964</v>
      </c>
      <c r="D16" s="3873" t="s">
        <v>2964</v>
      </c>
      <c r="E16" s="3871" t="s">
        <v>2939</v>
      </c>
      <c r="F16" s="3871" t="s">
        <v>2939</v>
      </c>
      <c r="G16" s="3871" t="s">
        <v>2941</v>
      </c>
      <c r="H16" s="461"/>
    </row>
    <row r="17" spans="1:8" ht="14.25" x14ac:dyDescent="0.2">
      <c r="A17" s="1689" t="s">
        <v>744</v>
      </c>
      <c r="B17" s="3873" t="n">
        <v>234.715648577035</v>
      </c>
      <c r="C17" s="3873" t="s">
        <v>2946</v>
      </c>
      <c r="D17" s="3873" t="n">
        <v>0.0042570693</v>
      </c>
      <c r="E17" s="3873" t="s">
        <v>2944</v>
      </c>
      <c r="F17" s="3873" t="s">
        <v>2945</v>
      </c>
      <c r="G17" s="3873" t="s">
        <v>2941</v>
      </c>
      <c r="H17" s="461"/>
    </row>
    <row r="18" spans="1:8" x14ac:dyDescent="0.2">
      <c r="A18" s="1678" t="s">
        <v>746</v>
      </c>
      <c r="B18" s="3873" t="n">
        <v>-3.41250872224292</v>
      </c>
      <c r="C18" s="3873" t="s">
        <v>2946</v>
      </c>
      <c r="D18" s="3873" t="s">
        <v>2946</v>
      </c>
      <c r="E18" s="3871" t="s">
        <v>2945</v>
      </c>
      <c r="F18" s="3871" t="s">
        <v>2945</v>
      </c>
      <c r="G18" s="3871" t="s">
        <v>2941</v>
      </c>
      <c r="H18" s="461"/>
    </row>
    <row r="19" spans="1:8" x14ac:dyDescent="0.2">
      <c r="A19" s="1678" t="s">
        <v>747</v>
      </c>
      <c r="B19" s="3873" t="n">
        <v>-0.08134845472208</v>
      </c>
      <c r="C19" s="3873" t="s">
        <v>2946</v>
      </c>
      <c r="D19" s="3873" t="s">
        <v>2946</v>
      </c>
      <c r="E19" s="3871" t="s">
        <v>2946</v>
      </c>
      <c r="F19" s="3871" t="s">
        <v>2945</v>
      </c>
      <c r="G19" s="3871" t="s">
        <v>2941</v>
      </c>
      <c r="H19" s="461"/>
    </row>
    <row r="20" spans="1:8" x14ac:dyDescent="0.2">
      <c r="A20" s="1677" t="s">
        <v>748</v>
      </c>
      <c r="B20" s="3873" t="n">
        <v>162.8794250714472</v>
      </c>
      <c r="C20" s="3873" t="s">
        <v>2944</v>
      </c>
      <c r="D20" s="3873" t="n">
        <v>0.0203778227261</v>
      </c>
      <c r="E20" s="3873" t="s">
        <v>2945</v>
      </c>
      <c r="F20" s="3873" t="s">
        <v>2945</v>
      </c>
      <c r="G20" s="3873" t="s">
        <v>2941</v>
      </c>
      <c r="H20" s="461"/>
    </row>
    <row r="21" spans="1:8" x14ac:dyDescent="0.2">
      <c r="A21" s="1678" t="s">
        <v>750</v>
      </c>
      <c r="B21" s="3873" t="s">
        <v>2946</v>
      </c>
      <c r="C21" s="3873" t="s">
        <v>2945</v>
      </c>
      <c r="D21" s="3873" t="s">
        <v>2946</v>
      </c>
      <c r="E21" s="3871" t="s">
        <v>2945</v>
      </c>
      <c r="F21" s="3871" t="s">
        <v>2945</v>
      </c>
      <c r="G21" s="3871" t="s">
        <v>2941</v>
      </c>
      <c r="H21" s="461"/>
    </row>
    <row r="22" spans="1:8" x14ac:dyDescent="0.2">
      <c r="A22" s="1686" t="s">
        <v>751</v>
      </c>
      <c r="B22" s="3873" t="n">
        <v>162.8794250714472</v>
      </c>
      <c r="C22" s="3873" t="s">
        <v>2945</v>
      </c>
      <c r="D22" s="3873" t="n">
        <v>0.0203778227261</v>
      </c>
      <c r="E22" s="3871" t="s">
        <v>2945</v>
      </c>
      <c r="F22" s="3871" t="s">
        <v>2945</v>
      </c>
      <c r="G22" s="3871" t="s">
        <v>2941</v>
      </c>
      <c r="H22" s="461"/>
    </row>
    <row r="23" spans="1:8" ht="14.25" x14ac:dyDescent="0.2">
      <c r="A23" s="1689" t="s">
        <v>752</v>
      </c>
      <c r="B23" s="3873" t="n">
        <v>0.01879826753933</v>
      </c>
      <c r="C23" s="3873" t="s">
        <v>2944</v>
      </c>
      <c r="D23" s="3873" t="n">
        <v>5.37093358E-6</v>
      </c>
      <c r="E23" s="3873" t="s">
        <v>2945</v>
      </c>
      <c r="F23" s="3873" t="s">
        <v>2945</v>
      </c>
      <c r="G23" s="3873" t="s">
        <v>2941</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0.01879826753933</v>
      </c>
      <c r="C25" s="3873" t="s">
        <v>2945</v>
      </c>
      <c r="D25" s="3873" t="s">
        <v>2946</v>
      </c>
      <c r="E25" s="3871" t="s">
        <v>2945</v>
      </c>
      <c r="F25" s="3871" t="s">
        <v>2945</v>
      </c>
      <c r="G25" s="3871" t="s">
        <v>2941</v>
      </c>
      <c r="H25" s="461"/>
    </row>
    <row r="26" spans="1:8" ht="14.25" x14ac:dyDescent="0.2">
      <c r="A26" s="1677" t="s">
        <v>755</v>
      </c>
      <c r="B26" s="3873" t="n">
        <v>-127.24762682421616</v>
      </c>
      <c r="C26" s="3872" t="s">
        <v>1185</v>
      </c>
      <c r="D26" s="3872" t="s">
        <v>1185</v>
      </c>
      <c r="E26" s="3872" t="s">
        <v>1185</v>
      </c>
      <c r="F26" s="3872" t="s">
        <v>1185</v>
      </c>
      <c r="G26" s="3872" t="s">
        <v>1185</v>
      </c>
      <c r="H26" s="144"/>
    </row>
    <row r="27" spans="1:8" x14ac:dyDescent="0.2">
      <c r="A27" s="1682" t="s">
        <v>756</v>
      </c>
      <c r="B27" s="3873" t="s">
        <v>2945</v>
      </c>
      <c r="C27" s="3873" t="s">
        <v>2945</v>
      </c>
      <c r="D27" s="3873" t="s">
        <v>2945</v>
      </c>
      <c r="E27" s="3873" t="s">
        <v>2945</v>
      </c>
      <c r="F27" s="3873" t="s">
        <v>2945</v>
      </c>
      <c r="G27" s="3873" t="s">
        <v>2945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3111</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2018.0420400000007</v>
      </c>
      <c r="C7" s="3871" t="s">
        <v>2946</v>
      </c>
      <c r="D7" s="3871" t="n">
        <v>0.37962981860761</v>
      </c>
      <c r="E7" s="3871" t="n">
        <v>0.13754516400811</v>
      </c>
      <c r="F7" s="3871" t="s">
        <v>2946</v>
      </c>
      <c r="G7" s="3871" t="s">
        <v>2946</v>
      </c>
      <c r="H7" s="3871" t="s">
        <v>2939</v>
      </c>
      <c r="I7" s="3871" t="n">
        <v>0.63470501738417</v>
      </c>
      <c r="J7" s="3871" t="s">
        <v>2946</v>
      </c>
      <c r="K7" s="3871" t="s">
        <v>2945</v>
      </c>
      <c r="L7" s="3874" t="n">
        <v>2019.1939200000006</v>
      </c>
    </row>
    <row r="8" spans="1:12" ht="13.5" x14ac:dyDescent="0.2">
      <c r="A8" s="1698" t="s">
        <v>2192</v>
      </c>
      <c r="B8" s="3871" t="s">
        <v>2946</v>
      </c>
      <c r="C8" s="3871" t="s">
        <v>2946</v>
      </c>
      <c r="D8" s="3871" t="s">
        <v>2946</v>
      </c>
      <c r="E8" s="3871" t="s">
        <v>2946</v>
      </c>
      <c r="F8" s="3871" t="s">
        <v>2946</v>
      </c>
      <c r="G8" s="3871" t="s">
        <v>2946</v>
      </c>
      <c r="H8" s="3871" t="s">
        <v>2946</v>
      </c>
      <c r="I8" s="3871" t="s">
        <v>2946</v>
      </c>
      <c r="J8" s="3871" t="s">
        <v>2946</v>
      </c>
      <c r="K8" s="3871" t="s">
        <v>2946</v>
      </c>
      <c r="L8" s="3874" t="s">
        <v>2946</v>
      </c>
    </row>
    <row r="9" spans="1:12" ht="13.5" x14ac:dyDescent="0.2">
      <c r="A9" s="1698" t="s">
        <v>2193</v>
      </c>
      <c r="B9" s="3871" t="n">
        <v>11.81959680317698</v>
      </c>
      <c r="C9" s="3871" t="s">
        <v>2946</v>
      </c>
      <c r="D9" s="3871" t="n">
        <v>5226.131772505919</v>
      </c>
      <c r="E9" s="3871" t="n">
        <v>4.70339619573692</v>
      </c>
      <c r="F9" s="3871" t="s">
        <v>2946</v>
      </c>
      <c r="G9" s="3871" t="s">
        <v>2946</v>
      </c>
      <c r="H9" s="3871" t="s">
        <v>2939</v>
      </c>
      <c r="I9" s="3871" t="n">
        <v>1.24606389478136</v>
      </c>
      <c r="J9" s="3871" t="s">
        <v>2946</v>
      </c>
      <c r="K9" s="3871" t="s">
        <v>2945</v>
      </c>
      <c r="L9" s="3874" t="n">
        <v>5243.900829399614</v>
      </c>
    </row>
    <row r="10" spans="1:12" ht="13.5" x14ac:dyDescent="0.2">
      <c r="A10" s="1698" t="s">
        <v>2194</v>
      </c>
      <c r="B10" s="3871" t="s">
        <v>2946</v>
      </c>
      <c r="C10" s="3871" t="s">
        <v>2946</v>
      </c>
      <c r="D10" s="3871" t="s">
        <v>2946</v>
      </c>
      <c r="E10" s="3871" t="n">
        <v>816.9446314502532</v>
      </c>
      <c r="F10" s="3871" t="n">
        <v>32.9154</v>
      </c>
      <c r="G10" s="3871" t="s">
        <v>2946</v>
      </c>
      <c r="H10" s="3871" t="s">
        <v>2939</v>
      </c>
      <c r="I10" s="3871" t="n">
        <v>0.28451936546614</v>
      </c>
      <c r="J10" s="3871" t="s">
        <v>2946</v>
      </c>
      <c r="K10" s="3871" t="s">
        <v>2945</v>
      </c>
      <c r="L10" s="3874" t="n">
        <v>850.1445508157193</v>
      </c>
    </row>
    <row r="11" spans="1:12" ht="13.5" x14ac:dyDescent="0.2">
      <c r="A11" s="1698" t="s">
        <v>2195</v>
      </c>
      <c r="B11" s="3871" t="n">
        <v>0.68919326880119</v>
      </c>
      <c r="C11" s="3871" t="s">
        <v>2946</v>
      </c>
      <c r="D11" s="3871" t="s">
        <v>2946</v>
      </c>
      <c r="E11" s="3871" t="s">
        <v>2946</v>
      </c>
      <c r="F11" s="3871" t="n">
        <v>356.9267697810807</v>
      </c>
      <c r="G11" s="3871" t="n">
        <v>0.11696053355974</v>
      </c>
      <c r="H11" s="3871" t="s">
        <v>2939</v>
      </c>
      <c r="I11" s="3871" t="s">
        <v>2946</v>
      </c>
      <c r="J11" s="3871" t="s">
        <v>2946</v>
      </c>
      <c r="K11" s="3871" t="s">
        <v>2945</v>
      </c>
      <c r="L11" s="3874" t="n">
        <v>357.7329235834416</v>
      </c>
    </row>
    <row r="12" spans="1:12" ht="13.5" x14ac:dyDescent="0.2">
      <c r="A12" s="1698" t="s">
        <v>2196</v>
      </c>
      <c r="B12" s="3871" t="s">
        <v>2946</v>
      </c>
      <c r="C12" s="3871" t="s">
        <v>2946</v>
      </c>
      <c r="D12" s="3871" t="s">
        <v>2946</v>
      </c>
      <c r="E12" s="3871" t="s">
        <v>2946</v>
      </c>
      <c r="F12" s="3871" t="s">
        <v>2946</v>
      </c>
      <c r="G12" s="3871" t="n">
        <v>261.77618444593236</v>
      </c>
      <c r="H12" s="3871" t="s">
        <v>2941</v>
      </c>
      <c r="I12" s="3871" t="n">
        <v>0.00515189395151</v>
      </c>
      <c r="J12" s="3871" t="s">
        <v>2946</v>
      </c>
      <c r="K12" s="3871" t="s">
        <v>2945</v>
      </c>
      <c r="L12" s="3874" t="n">
        <v>261.78133633988386</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2945</v>
      </c>
      <c r="L13" s="3874" t="s">
        <v>3112</v>
      </c>
    </row>
    <row r="14" spans="1:12" ht="13.5" x14ac:dyDescent="0.2">
      <c r="A14" s="1698" t="s">
        <v>2198</v>
      </c>
      <c r="B14" s="3871" t="n">
        <v>0.27872992802184</v>
      </c>
      <c r="C14" s="3871" t="s">
        <v>2946</v>
      </c>
      <c r="D14" s="3871" t="n">
        <v>0.0468210394429</v>
      </c>
      <c r="E14" s="3871" t="n">
        <v>0.18786655747923</v>
      </c>
      <c r="F14" s="3871" t="s">
        <v>2946</v>
      </c>
      <c r="G14" s="3871" t="n">
        <v>0.05316137227565</v>
      </c>
      <c r="H14" s="3871" t="s">
        <v>2939</v>
      </c>
      <c r="I14" s="3871" t="n">
        <v>567.4951021393023</v>
      </c>
      <c r="J14" s="3871" t="s">
        <v>2946</v>
      </c>
      <c r="K14" s="3871" t="s">
        <v>2945</v>
      </c>
      <c r="L14" s="3874" t="n">
        <v>568.0616810365219</v>
      </c>
    </row>
    <row r="15" spans="1:12" ht="13.5" x14ac:dyDescent="0.2">
      <c r="A15" s="1698" t="s">
        <v>2199</v>
      </c>
      <c r="B15" s="3871" t="s">
        <v>2946</v>
      </c>
      <c r="C15" s="3871" t="s">
        <v>2946</v>
      </c>
      <c r="D15" s="3871" t="s">
        <v>2946</v>
      </c>
      <c r="E15" s="3871" t="s">
        <v>2946</v>
      </c>
      <c r="F15" s="3871" t="s">
        <v>2946</v>
      </c>
      <c r="G15" s="3871" t="s">
        <v>2946</v>
      </c>
      <c r="H15" s="3871" t="s">
        <v>2939</v>
      </c>
      <c r="I15" s="3871" t="s">
        <v>2946</v>
      </c>
      <c r="J15" s="3871" t="n">
        <v>2.45066791573871</v>
      </c>
      <c r="K15" s="3871" t="s">
        <v>2945</v>
      </c>
      <c r="L15" s="3874" t="n">
        <v>2.45066791573871</v>
      </c>
    </row>
    <row r="16" spans="1:12" ht="13.5" x14ac:dyDescent="0.2">
      <c r="A16" s="1698" t="s">
        <v>2200</v>
      </c>
      <c r="B16" s="3871" t="s">
        <v>2945</v>
      </c>
      <c r="C16" s="3871" t="s">
        <v>2945</v>
      </c>
      <c r="D16" s="3871" t="s">
        <v>2945</v>
      </c>
      <c r="E16" s="3871" t="s">
        <v>2945</v>
      </c>
      <c r="F16" s="3871" t="s">
        <v>2945</v>
      </c>
      <c r="G16" s="3871" t="s">
        <v>2945</v>
      </c>
      <c r="H16" s="3871" t="s">
        <v>2945</v>
      </c>
      <c r="I16" s="3871" t="s">
        <v>2945</v>
      </c>
      <c r="J16" s="3871" t="s">
        <v>2945</v>
      </c>
      <c r="K16" s="3871" t="s">
        <v>2945</v>
      </c>
      <c r="L16" s="3874" t="s">
        <v>2945</v>
      </c>
    </row>
    <row r="17" spans="1:12" x14ac:dyDescent="0.2">
      <c r="A17" s="1702" t="s">
        <v>773</v>
      </c>
      <c r="B17" s="3874" t="n">
        <v>2030.8295600000008</v>
      </c>
      <c r="C17" s="3874" t="s">
        <v>3113</v>
      </c>
      <c r="D17" s="3874" t="n">
        <v>5226.55822336397</v>
      </c>
      <c r="E17" s="3874" t="n">
        <v>821.9734393674775</v>
      </c>
      <c r="F17" s="3874" t="n">
        <v>389.84216978108066</v>
      </c>
      <c r="G17" s="3874" t="n">
        <v>261.94630635176776</v>
      </c>
      <c r="H17" s="3874" t="s">
        <v>3114</v>
      </c>
      <c r="I17" s="3874" t="n">
        <v>569.6655423108855</v>
      </c>
      <c r="J17" s="3874" t="n">
        <v>2.45066791573871</v>
      </c>
      <c r="K17" s="3874" t="s">
        <v>2944</v>
      </c>
      <c r="L17" s="3874" t="n">
        <v>9303.26590909092</v>
      </c>
    </row>
    <row r="18" spans="1:12" ht="14.25" x14ac:dyDescent="0.2">
      <c r="A18" s="1702" t="s">
        <v>2201</v>
      </c>
      <c r="B18" s="3874" t="n">
        <v>11.63564000000012</v>
      </c>
      <c r="C18" s="3874" t="s">
        <v>3113</v>
      </c>
      <c r="D18" s="3874" t="n">
        <v>-17.34260603564475</v>
      </c>
      <c r="E18" s="3874" t="n">
        <v>-28.17111144824188</v>
      </c>
      <c r="F18" s="3874" t="n">
        <v>32.10924619763907</v>
      </c>
      <c r="G18" s="3874" t="n">
        <v>0.16497001188388</v>
      </c>
      <c r="H18" s="3874" t="s">
        <v>3114</v>
      </c>
      <c r="I18" s="3874" t="n">
        <v>1.60386127436356</v>
      </c>
      <c r="J18" s="3874" t="n">
        <v>0.0</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2030.8295600000001</v>
      </c>
      <c r="D10" s="3874" t="n">
        <v>2024.36556</v>
      </c>
      <c r="E10" s="3874" t="n">
        <v>6.464</v>
      </c>
      <c r="F10" s="3874" t="n">
        <v>0.61096304178463</v>
      </c>
      <c r="G10" s="3874" t="n">
        <v>-0.01657253836726</v>
      </c>
      <c r="H10" s="3874" t="n">
        <v>0.59439050341737</v>
      </c>
      <c r="I10" s="3874" t="n">
        <v>0.03459445139269</v>
      </c>
      <c r="J10" s="3874" t="n">
        <v>0.03594264260251</v>
      </c>
      <c r="K10" s="3874" t="n">
        <v>0.02291129789095</v>
      </c>
      <c r="L10" s="3874" t="n">
        <v>-2.6</v>
      </c>
      <c r="M10" s="3874" t="n">
        <v>1240.7618053237507</v>
      </c>
      <c r="N10" s="3874" t="n">
        <v>-33.65600080047487</v>
      </c>
      <c r="O10" s="3874" t="n">
        <v>1207.1058045232758</v>
      </c>
      <c r="P10" s="3874" t="n">
        <v>70.25543450026142</v>
      </c>
      <c r="Q10" s="3874" t="n">
        <v>72.9933810616994</v>
      </c>
      <c r="R10" s="3874" t="n">
        <v>46.3808423853448</v>
      </c>
      <c r="S10" s="3874" t="n">
        <v>-16.8064</v>
      </c>
      <c r="T10" s="3874" t="n">
        <v>-5059.739895725469</v>
      </c>
      <c r="U10" s="461"/>
    </row>
    <row r="11" spans="1:21" x14ac:dyDescent="0.2">
      <c r="A11" s="1716" t="s">
        <v>734</v>
      </c>
      <c r="B11" s="3872"/>
      <c r="C11" s="3874" t="n">
        <v>1864.5371331459799</v>
      </c>
      <c r="D11" s="3874" t="n">
        <v>1858.07313314598</v>
      </c>
      <c r="E11" s="3874" t="n">
        <v>6.464</v>
      </c>
      <c r="F11" s="3874" t="n">
        <v>0.48569905637127</v>
      </c>
      <c r="G11" s="3874" t="s">
        <v>2964</v>
      </c>
      <c r="H11" s="3874" t="n">
        <v>0.48569905637127</v>
      </c>
      <c r="I11" s="3874" t="n">
        <v>0.03182862618524</v>
      </c>
      <c r="J11" s="3874" t="s">
        <v>2944</v>
      </c>
      <c r="K11" s="3874" t="s">
        <v>2944</v>
      </c>
      <c r="L11" s="3874" t="n">
        <v>-2.6</v>
      </c>
      <c r="M11" s="3874" t="n">
        <v>905.6039261381903</v>
      </c>
      <c r="N11" s="3874" t="s">
        <v>2964</v>
      </c>
      <c r="O11" s="3874" t="n">
        <v>905.6039261381903</v>
      </c>
      <c r="P11" s="3874" t="n">
        <v>59.34565541940807</v>
      </c>
      <c r="Q11" s="3874" t="s">
        <v>2944</v>
      </c>
      <c r="R11" s="3874" t="s">
        <v>2944</v>
      </c>
      <c r="S11" s="3874" t="n">
        <v>-16.8064</v>
      </c>
      <c r="T11" s="3874" t="n">
        <v>-3476.5249990445304</v>
      </c>
      <c r="U11" s="144"/>
    </row>
    <row r="12" spans="1:21" x14ac:dyDescent="0.2">
      <c r="A12" s="3881" t="s">
        <v>3115</v>
      </c>
      <c r="B12" s="3871" t="s">
        <v>3115</v>
      </c>
      <c r="C12" s="3874" t="n">
        <v>1737.0675931459798</v>
      </c>
      <c r="D12" s="3871" t="n">
        <v>1730.6035931459799</v>
      </c>
      <c r="E12" s="3871" t="n">
        <v>6.464</v>
      </c>
      <c r="F12" s="3874" t="n">
        <v>0.52134063735428</v>
      </c>
      <c r="G12" s="3874" t="s">
        <v>2939</v>
      </c>
      <c r="H12" s="3874" t="n">
        <v>0.52134063735428</v>
      </c>
      <c r="I12" s="3874" t="n">
        <v>0.03416427527263</v>
      </c>
      <c r="J12" s="3874" t="s">
        <v>2945</v>
      </c>
      <c r="K12" s="3874" t="s">
        <v>2945</v>
      </c>
      <c r="L12" s="3874" t="n">
        <v>-2.6</v>
      </c>
      <c r="M12" s="3871" t="n">
        <v>905.6039261381903</v>
      </c>
      <c r="N12" s="3871" t="s">
        <v>2939</v>
      </c>
      <c r="O12" s="3874" t="n">
        <v>905.6039261381903</v>
      </c>
      <c r="P12" s="3871" t="n">
        <v>59.34565541940807</v>
      </c>
      <c r="Q12" s="3871" t="s">
        <v>2945</v>
      </c>
      <c r="R12" s="3871" t="s">
        <v>2945</v>
      </c>
      <c r="S12" s="3871" t="n">
        <v>-16.8064</v>
      </c>
      <c r="T12" s="3874" t="n">
        <v>-3476.5249990445304</v>
      </c>
      <c r="U12" s="144"/>
    </row>
    <row r="13">
      <c r="A13" s="3881" t="s">
        <v>553</v>
      </c>
      <c r="B13" s="3871" t="s">
        <v>553</v>
      </c>
      <c r="C13" s="3874" t="n">
        <v>127.46954000000004</v>
      </c>
      <c r="D13" s="3871" t="n">
        <v>127.46954000000004</v>
      </c>
      <c r="E13" s="3871" t="s">
        <v>2946</v>
      </c>
      <c r="F13" s="3874" t="s">
        <v>2946</v>
      </c>
      <c r="G13" s="3874" t="s">
        <v>2946</v>
      </c>
      <c r="H13" s="3874" t="s">
        <v>2946</v>
      </c>
      <c r="I13" s="3874" t="s">
        <v>2946</v>
      </c>
      <c r="J13" s="3874" t="s">
        <v>2946</v>
      </c>
      <c r="K13" s="3874" t="s">
        <v>2946</v>
      </c>
      <c r="L13" s="3874" t="s">
        <v>2946</v>
      </c>
      <c r="M13" s="3871" t="s">
        <v>2946</v>
      </c>
      <c r="N13" s="3871" t="s">
        <v>2946</v>
      </c>
      <c r="O13" s="3874" t="s">
        <v>2946</v>
      </c>
      <c r="P13" s="3871" t="s">
        <v>2946</v>
      </c>
      <c r="Q13" s="3871" t="s">
        <v>2946</v>
      </c>
      <c r="R13" s="3871" t="s">
        <v>2946</v>
      </c>
      <c r="S13" s="3871" t="s">
        <v>2946</v>
      </c>
      <c r="T13" s="3874" t="s">
        <v>2946</v>
      </c>
    </row>
    <row r="14" spans="1:21" ht="13.5" x14ac:dyDescent="0.2">
      <c r="A14" s="1714" t="s">
        <v>1382</v>
      </c>
      <c r="B14" s="3872" t="s">
        <v>1185</v>
      </c>
      <c r="C14" s="3874" t="n">
        <v>166.29242685402008</v>
      </c>
      <c r="D14" s="3874" t="n">
        <v>166.29242685402008</v>
      </c>
      <c r="E14" s="3874" t="s">
        <v>2946</v>
      </c>
      <c r="F14" s="3874" t="n">
        <v>2.01547289630801</v>
      </c>
      <c r="G14" s="3874" t="n">
        <v>-0.20239046021031</v>
      </c>
      <c r="H14" s="3874" t="n">
        <v>1.8130824360977</v>
      </c>
      <c r="I14" s="3874" t="n">
        <v>0.06560598872269</v>
      </c>
      <c r="J14" s="3874" t="n">
        <v>0.43894591258673</v>
      </c>
      <c r="K14" s="3874" t="n">
        <v>0.27891133266135</v>
      </c>
      <c r="L14" s="3874" t="s">
        <v>2946</v>
      </c>
      <c r="M14" s="3874" t="n">
        <v>335.1578791855602</v>
      </c>
      <c r="N14" s="3874" t="n">
        <v>-33.65600080047487</v>
      </c>
      <c r="O14" s="3874" t="n">
        <v>301.5018783850853</v>
      </c>
      <c r="P14" s="3874" t="n">
        <v>10.90977908085334</v>
      </c>
      <c r="Q14" s="3874" t="n">
        <v>72.9933810616994</v>
      </c>
      <c r="R14" s="3874" t="n">
        <v>46.3808423853448</v>
      </c>
      <c r="S14" s="3874" t="s">
        <v>2946</v>
      </c>
      <c r="T14" s="3874" t="n">
        <v>-1583.2148966809386</v>
      </c>
      <c r="U14" s="144"/>
    </row>
    <row r="15" spans="1:21" x14ac:dyDescent="0.2">
      <c r="A15" s="1716" t="s">
        <v>796</v>
      </c>
      <c r="B15" s="3872"/>
      <c r="C15" s="3874" t="n">
        <v>138.28694051435772</v>
      </c>
      <c r="D15" s="3874" t="n">
        <v>138.28694051435772</v>
      </c>
      <c r="E15" s="3874" t="s">
        <v>2946</v>
      </c>
      <c r="F15" s="3874" t="n">
        <v>2.01544264071915</v>
      </c>
      <c r="G15" s="3874" t="n">
        <v>-0.23509860729327</v>
      </c>
      <c r="H15" s="3874" t="n">
        <v>1.78034403342587</v>
      </c>
      <c r="I15" s="3874" t="n">
        <v>0.06560500386805</v>
      </c>
      <c r="J15" s="3874" t="n">
        <v>0.43894591258673</v>
      </c>
      <c r="K15" s="3874" t="n">
        <v>0.51782340554272</v>
      </c>
      <c r="L15" s="3874" t="s">
        <v>2946</v>
      </c>
      <c r="M15" s="3874" t="n">
        <v>278.70939656722885</v>
      </c>
      <c r="N15" s="3874" t="n">
        <v>-32.51106712177342</v>
      </c>
      <c r="O15" s="3874" t="n">
        <v>246.19832944545544</v>
      </c>
      <c r="P15" s="3874" t="n">
        <v>9.07231526734584</v>
      </c>
      <c r="Q15" s="3874" t="n">
        <v>60.70048730290119</v>
      </c>
      <c r="R15" s="3874" t="n">
        <v>71.6082144792276</v>
      </c>
      <c r="S15" s="3874" t="s">
        <v>2946</v>
      </c>
      <c r="T15" s="3874" t="n">
        <v>-1421.1242704814115</v>
      </c>
      <c r="U15" s="144"/>
    </row>
    <row r="16" spans="1:21" x14ac:dyDescent="0.2">
      <c r="A16" s="3881" t="s">
        <v>3116</v>
      </c>
      <c r="B16" s="3871" t="s">
        <v>3116</v>
      </c>
      <c r="C16" s="3874" t="n">
        <v>138.28694051435772</v>
      </c>
      <c r="D16" s="3871" t="n">
        <v>138.28694051435772</v>
      </c>
      <c r="E16" s="3871" t="s">
        <v>2946</v>
      </c>
      <c r="F16" s="3874" t="n">
        <v>2.01544264071915</v>
      </c>
      <c r="G16" s="3874" t="n">
        <v>-0.23509860729327</v>
      </c>
      <c r="H16" s="3874" t="n">
        <v>1.78034403342587</v>
      </c>
      <c r="I16" s="3874" t="n">
        <v>0.06560500386805</v>
      </c>
      <c r="J16" s="3874" t="n">
        <v>0.43894591258673</v>
      </c>
      <c r="K16" s="3874" t="n">
        <v>0.51782340554272</v>
      </c>
      <c r="L16" s="3874" t="s">
        <v>2946</v>
      </c>
      <c r="M16" s="3871" t="n">
        <v>278.70939656722885</v>
      </c>
      <c r="N16" s="3871" t="n">
        <v>-32.51106712177342</v>
      </c>
      <c r="O16" s="3874" t="n">
        <v>246.19832944545544</v>
      </c>
      <c r="P16" s="3871" t="n">
        <v>9.07231526734584</v>
      </c>
      <c r="Q16" s="3871" t="n">
        <v>60.70048730290119</v>
      </c>
      <c r="R16" s="3871" t="n">
        <v>71.6082144792276</v>
      </c>
      <c r="S16" s="3871" t="s">
        <v>2946</v>
      </c>
      <c r="T16" s="3874" t="n">
        <v>-1421.1242704814115</v>
      </c>
      <c r="U16" s="144"/>
    </row>
    <row r="17" spans="1:21" x14ac:dyDescent="0.2">
      <c r="A17" s="1716" t="s">
        <v>797</v>
      </c>
      <c r="B17" s="3872"/>
      <c r="C17" s="3874" t="n">
        <v>25.31570862393659</v>
      </c>
      <c r="D17" s="3874" t="n">
        <v>25.31570862393659</v>
      </c>
      <c r="E17" s="3874" t="s">
        <v>2946</v>
      </c>
      <c r="F17" s="3874" t="n">
        <v>2.01544264071915</v>
      </c>
      <c r="G17" s="3874" t="n">
        <v>-0.04522621490512</v>
      </c>
      <c r="H17" s="3874" t="n">
        <v>1.97021642581403</v>
      </c>
      <c r="I17" s="3874" t="n">
        <v>0.06560500386805</v>
      </c>
      <c r="J17" s="3874" t="n">
        <v>0.43894591258673</v>
      </c>
      <c r="K17" s="3874" t="n">
        <v>-1.064394229022</v>
      </c>
      <c r="L17" s="3874" t="s">
        <v>2946</v>
      </c>
      <c r="M17" s="3874" t="n">
        <v>51.02235864070325</v>
      </c>
      <c r="N17" s="3874" t="n">
        <v>-1.14493367870145</v>
      </c>
      <c r="O17" s="3874" t="n">
        <v>49.8774249620018</v>
      </c>
      <c r="P17" s="3874" t="n">
        <v>1.6608371621959</v>
      </c>
      <c r="Q17" s="3874" t="n">
        <v>11.11222682471352</v>
      </c>
      <c r="R17" s="3874" t="n">
        <v>-26.94589416292055</v>
      </c>
      <c r="S17" s="3874" t="s">
        <v>2946</v>
      </c>
      <c r="T17" s="3874" t="n">
        <v>-130.91684754863257</v>
      </c>
      <c r="U17" s="144"/>
    </row>
    <row r="18" spans="1:21" x14ac:dyDescent="0.2">
      <c r="A18" s="3881" t="s">
        <v>3117</v>
      </c>
      <c r="B18" s="3871" t="s">
        <v>3117</v>
      </c>
      <c r="C18" s="3874" t="n">
        <v>25.31570862393659</v>
      </c>
      <c r="D18" s="3871" t="n">
        <v>25.31570862393659</v>
      </c>
      <c r="E18" s="3871" t="s">
        <v>2946</v>
      </c>
      <c r="F18" s="3874" t="n">
        <v>2.01544264071915</v>
      </c>
      <c r="G18" s="3874" t="n">
        <v>-0.04522621490512</v>
      </c>
      <c r="H18" s="3874" t="n">
        <v>1.97021642581403</v>
      </c>
      <c r="I18" s="3874" t="n">
        <v>0.06560500386805</v>
      </c>
      <c r="J18" s="3874" t="n">
        <v>0.43894591258673</v>
      </c>
      <c r="K18" s="3874" t="n">
        <v>-1.064394229022</v>
      </c>
      <c r="L18" s="3874" t="s">
        <v>2946</v>
      </c>
      <c r="M18" s="3871" t="n">
        <v>51.02235864070325</v>
      </c>
      <c r="N18" s="3871" t="n">
        <v>-1.14493367870145</v>
      </c>
      <c r="O18" s="3874" t="n">
        <v>49.8774249620018</v>
      </c>
      <c r="P18" s="3871" t="n">
        <v>1.6608371621959</v>
      </c>
      <c r="Q18" s="3871" t="n">
        <v>11.11222682471352</v>
      </c>
      <c r="R18" s="3871" t="n">
        <v>-26.94589416292055</v>
      </c>
      <c r="S18" s="3871" t="s">
        <v>2946</v>
      </c>
      <c r="T18" s="3874" t="n">
        <v>-130.91684754863257</v>
      </c>
      <c r="U18" s="144"/>
    </row>
    <row r="19" spans="1:21" x14ac:dyDescent="0.2">
      <c r="A19" s="1716" t="s">
        <v>798</v>
      </c>
      <c r="B19" s="3872"/>
      <c r="C19" s="3874" t="n">
        <v>0.17491140092137</v>
      </c>
      <c r="D19" s="3874" t="n">
        <v>0.17491140092137</v>
      </c>
      <c r="E19" s="3874" t="s">
        <v>2946</v>
      </c>
      <c r="F19" s="3874" t="n">
        <v>2.04420734828947</v>
      </c>
      <c r="G19" s="3874" t="s">
        <v>2939</v>
      </c>
      <c r="H19" s="3874" t="n">
        <v>2.04420734828947</v>
      </c>
      <c r="I19" s="3874" t="n">
        <v>0.0665413285807</v>
      </c>
      <c r="J19" s="3874" t="n">
        <v>0.43894591258671</v>
      </c>
      <c r="K19" s="3874" t="n">
        <v>-1.77933450619688</v>
      </c>
      <c r="L19" s="3874" t="s">
        <v>2946</v>
      </c>
      <c r="M19" s="3874" t="n">
        <v>0.35755517106307</v>
      </c>
      <c r="N19" s="3874" t="s">
        <v>2939</v>
      </c>
      <c r="O19" s="3874" t="n">
        <v>0.35755517106307</v>
      </c>
      <c r="P19" s="3874" t="n">
        <v>0.01163883700122</v>
      </c>
      <c r="Q19" s="3874" t="n">
        <v>0.07677664449925</v>
      </c>
      <c r="R19" s="3874" t="n">
        <v>-0.31122589118663</v>
      </c>
      <c r="S19" s="3874" t="s">
        <v>2946</v>
      </c>
      <c r="T19" s="3874" t="n">
        <v>-0.49406412504867</v>
      </c>
      <c r="U19" s="144"/>
    </row>
    <row r="20" spans="1:21" x14ac:dyDescent="0.2">
      <c r="A20" s="3881" t="s">
        <v>3118</v>
      </c>
      <c r="B20" s="3871" t="s">
        <v>3118</v>
      </c>
      <c r="C20" s="3874" t="n">
        <v>0.17491140092137</v>
      </c>
      <c r="D20" s="3871" t="n">
        <v>0.17491140092137</v>
      </c>
      <c r="E20" s="3871" t="s">
        <v>2946</v>
      </c>
      <c r="F20" s="3874" t="n">
        <v>2.04420734828947</v>
      </c>
      <c r="G20" s="3874" t="s">
        <v>2939</v>
      </c>
      <c r="H20" s="3874" t="n">
        <v>2.04420734828947</v>
      </c>
      <c r="I20" s="3874" t="n">
        <v>0.0665413285807</v>
      </c>
      <c r="J20" s="3874" t="n">
        <v>0.43894591258671</v>
      </c>
      <c r="K20" s="3874" t="n">
        <v>-1.77933450619688</v>
      </c>
      <c r="L20" s="3874" t="s">
        <v>2946</v>
      </c>
      <c r="M20" s="3871" t="n">
        <v>0.35755517106307</v>
      </c>
      <c r="N20" s="3871" t="s">
        <v>2939</v>
      </c>
      <c r="O20" s="3874" t="n">
        <v>0.35755517106307</v>
      </c>
      <c r="P20" s="3871" t="n">
        <v>0.01163883700122</v>
      </c>
      <c r="Q20" s="3871" t="n">
        <v>0.07677664449925</v>
      </c>
      <c r="R20" s="3871" t="n">
        <v>-0.31122589118663</v>
      </c>
      <c r="S20" s="3871" t="s">
        <v>2946</v>
      </c>
      <c r="T20" s="3874" t="n">
        <v>-0.49406412504867</v>
      </c>
      <c r="U20" s="144"/>
    </row>
    <row r="21" spans="1:21" x14ac:dyDescent="0.2">
      <c r="A21" s="1718" t="s">
        <v>799</v>
      </c>
      <c r="B21" s="3872"/>
      <c r="C21" s="3874" t="n">
        <v>2.51486631480441</v>
      </c>
      <c r="D21" s="3874" t="n">
        <v>2.51486631480441</v>
      </c>
      <c r="E21" s="3874" t="s">
        <v>2946</v>
      </c>
      <c r="F21" s="3874" t="n">
        <v>2.01544264071915</v>
      </c>
      <c r="G21" s="3874" t="s">
        <v>2939</v>
      </c>
      <c r="H21" s="3874" t="n">
        <v>2.01544264071915</v>
      </c>
      <c r="I21" s="3874" t="n">
        <v>0.06560500386805</v>
      </c>
      <c r="J21" s="3874" t="n">
        <v>0.43894591258673</v>
      </c>
      <c r="K21" s="3874" t="n">
        <v>0.80709974453741</v>
      </c>
      <c r="L21" s="3874" t="s">
        <v>2946</v>
      </c>
      <c r="M21" s="3874" t="n">
        <v>5.06856880656504</v>
      </c>
      <c r="N21" s="3874" t="s">
        <v>2939</v>
      </c>
      <c r="O21" s="3874" t="n">
        <v>5.06856880656504</v>
      </c>
      <c r="P21" s="3874" t="n">
        <v>0.16498781431038</v>
      </c>
      <c r="Q21" s="3874" t="n">
        <v>1.10389028958544</v>
      </c>
      <c r="R21" s="3874" t="n">
        <v>2.02974796022438</v>
      </c>
      <c r="S21" s="3874" t="s">
        <v>2946</v>
      </c>
      <c r="T21" s="3874" t="n">
        <v>-30.67971452584591</v>
      </c>
      <c r="U21" s="144"/>
    </row>
    <row r="22" spans="1:21" x14ac:dyDescent="0.2">
      <c r="A22" s="3881" t="s">
        <v>3119</v>
      </c>
      <c r="B22" s="3871" t="s">
        <v>3119</v>
      </c>
      <c r="C22" s="3874" t="n">
        <v>2.51486631480441</v>
      </c>
      <c r="D22" s="3871" t="n">
        <v>2.51486631480441</v>
      </c>
      <c r="E22" s="3871" t="s">
        <v>2946</v>
      </c>
      <c r="F22" s="3874" t="n">
        <v>2.01544264071915</v>
      </c>
      <c r="G22" s="3874" t="s">
        <v>2939</v>
      </c>
      <c r="H22" s="3874" t="n">
        <v>2.01544264071915</v>
      </c>
      <c r="I22" s="3874" t="n">
        <v>0.06560500386805</v>
      </c>
      <c r="J22" s="3874" t="n">
        <v>0.43894591258673</v>
      </c>
      <c r="K22" s="3874" t="n">
        <v>0.80709974453741</v>
      </c>
      <c r="L22" s="3874" t="s">
        <v>2946</v>
      </c>
      <c r="M22" s="3871" t="n">
        <v>5.06856880656504</v>
      </c>
      <c r="N22" s="3871" t="s">
        <v>2939</v>
      </c>
      <c r="O22" s="3874" t="n">
        <v>5.06856880656504</v>
      </c>
      <c r="P22" s="3871" t="n">
        <v>0.16498781431038</v>
      </c>
      <c r="Q22" s="3871" t="n">
        <v>1.10389028958544</v>
      </c>
      <c r="R22" s="3871" t="n">
        <v>2.02974796022438</v>
      </c>
      <c r="S22" s="3871" t="s">
        <v>2946</v>
      </c>
      <c r="T22" s="3874" t="n">
        <v>-30.67971452584591</v>
      </c>
      <c r="U22" s="144"/>
    </row>
    <row r="23" spans="1:21" x14ac:dyDescent="0.2">
      <c r="A23" s="1718" t="s">
        <v>800</v>
      </c>
      <c r="B23" s="3872"/>
      <c r="C23" s="3874" t="s">
        <v>2946</v>
      </c>
      <c r="D23" s="3874" t="s">
        <v>2946</v>
      </c>
      <c r="E23" s="3874" t="s">
        <v>2946</v>
      </c>
      <c r="F23" s="3874" t="s">
        <v>2946</v>
      </c>
      <c r="G23" s="3874" t="s">
        <v>2946</v>
      </c>
      <c r="H23" s="3874" t="s">
        <v>2946</v>
      </c>
      <c r="I23" s="3874" t="s">
        <v>2946</v>
      </c>
      <c r="J23" s="3874" t="s">
        <v>2946</v>
      </c>
      <c r="K23" s="3874" t="s">
        <v>2946</v>
      </c>
      <c r="L23" s="3874" t="s">
        <v>2946</v>
      </c>
      <c r="M23" s="3874" t="s">
        <v>2946</v>
      </c>
      <c r="N23" s="3874" t="s">
        <v>2946</v>
      </c>
      <c r="O23" s="3874" t="s">
        <v>2946</v>
      </c>
      <c r="P23" s="3874" t="s">
        <v>2946</v>
      </c>
      <c r="Q23" s="3874" t="s">
        <v>2946</v>
      </c>
      <c r="R23" s="3874" t="s">
        <v>2946</v>
      </c>
      <c r="S23" s="3874" t="s">
        <v>2946</v>
      </c>
      <c r="T23" s="3874" t="s">
        <v>2946</v>
      </c>
      <c r="U23" s="144"/>
    </row>
    <row r="24" spans="1:21" x14ac:dyDescent="0.2">
      <c r="A24" s="3881" t="s">
        <v>3120</v>
      </c>
      <c r="B24" s="3871" t="s">
        <v>3120</v>
      </c>
      <c r="C24" s="3874" t="s">
        <v>2946</v>
      </c>
      <c r="D24" s="3871" t="s">
        <v>2946</v>
      </c>
      <c r="E24" s="3871" t="s">
        <v>2946</v>
      </c>
      <c r="F24" s="3874" t="s">
        <v>2946</v>
      </c>
      <c r="G24" s="3874" t="s">
        <v>2946</v>
      </c>
      <c r="H24" s="3874" t="s">
        <v>2946</v>
      </c>
      <c r="I24" s="3874" t="s">
        <v>2946</v>
      </c>
      <c r="J24" s="3874" t="s">
        <v>2946</v>
      </c>
      <c r="K24" s="3874" t="s">
        <v>2946</v>
      </c>
      <c r="L24" s="3874" t="s">
        <v>2946</v>
      </c>
      <c r="M24" s="3871" t="s">
        <v>2946</v>
      </c>
      <c r="N24" s="3871" t="s">
        <v>2946</v>
      </c>
      <c r="O24" s="3874" t="s">
        <v>2946</v>
      </c>
      <c r="P24" s="3871" t="s">
        <v>2946</v>
      </c>
      <c r="Q24" s="3871" t="s">
        <v>2946</v>
      </c>
      <c r="R24" s="3871" t="s">
        <v>2946</v>
      </c>
      <c r="S24" s="3871" t="s">
        <v>2946</v>
      </c>
      <c r="T24" s="3874" t="s">
        <v>2946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3121</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3122</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5226.55822336397</v>
      </c>
      <c r="D10" s="3874" t="n">
        <v>5226.55822336397</v>
      </c>
      <c r="E10" s="3874" t="s">
        <v>2946</v>
      </c>
      <c r="F10" s="3874" t="n">
        <v>0.01035378127375</v>
      </c>
      <c r="G10" s="3874" t="n">
        <v>-0.00980054442635</v>
      </c>
      <c r="H10" s="3874" t="n">
        <v>5.532368474E-4</v>
      </c>
      <c r="I10" s="3874" t="n">
        <v>-2.5234226275E-4</v>
      </c>
      <c r="J10" s="3874" t="n">
        <v>0.04525916567365</v>
      </c>
      <c r="K10" s="3874" t="s">
        <v>2946</v>
      </c>
      <c r="L10" s="3874" t="n">
        <v>54.11464065921673</v>
      </c>
      <c r="M10" s="3874" t="n">
        <v>-51.22311606496335</v>
      </c>
      <c r="N10" s="3874" t="n">
        <v>2.89152459425338</v>
      </c>
      <c r="O10" s="3874" t="n">
        <v>-1.31888152846954</v>
      </c>
      <c r="P10" s="3874" t="n">
        <v>236.54966453420545</v>
      </c>
      <c r="Q10" s="3874" t="s">
        <v>2946</v>
      </c>
      <c r="R10" s="3874" t="n">
        <v>-873.1151278666282</v>
      </c>
      <c r="S10" s="144"/>
      <c r="T10" s="144"/>
    </row>
    <row r="11" spans="1:20" x14ac:dyDescent="0.2">
      <c r="A11" s="1718" t="s">
        <v>738</v>
      </c>
      <c r="B11" s="3872"/>
      <c r="C11" s="3874" t="n">
        <v>5118.886316530659</v>
      </c>
      <c r="D11" s="3874" t="n">
        <v>5118.886316530659</v>
      </c>
      <c r="E11" s="3874" t="s">
        <v>2946</v>
      </c>
      <c r="F11" s="3874" t="n">
        <v>0.0081761677727</v>
      </c>
      <c r="G11" s="3874" t="n">
        <v>-0.00979607881175</v>
      </c>
      <c r="H11" s="3874" t="n">
        <v>-0.00161991103905</v>
      </c>
      <c r="I11" s="3874" t="s">
        <v>2946</v>
      </c>
      <c r="J11" s="3874" t="n">
        <v>0.06231497835932</v>
      </c>
      <c r="K11" s="3874" t="s">
        <v>2946</v>
      </c>
      <c r="L11" s="3874" t="n">
        <v>41.85287333333335</v>
      </c>
      <c r="M11" s="3874" t="n">
        <v>-50.145013785129</v>
      </c>
      <c r="N11" s="3874" t="n">
        <v>-8.29214045179565</v>
      </c>
      <c r="O11" s="3874" t="s">
        <v>2946</v>
      </c>
      <c r="P11" s="3874" t="n">
        <v>318.9832900384032</v>
      </c>
      <c r="Q11" s="3874" t="s">
        <v>2946</v>
      </c>
      <c r="R11" s="3874" t="n">
        <v>-1139.200881817562</v>
      </c>
      <c r="S11" s="144"/>
      <c r="T11" s="144"/>
    </row>
    <row r="12" spans="1:20" ht="13.5" x14ac:dyDescent="0.2">
      <c r="A12" s="1714" t="s">
        <v>1391</v>
      </c>
      <c r="B12" s="3872" t="s">
        <v>1185</v>
      </c>
      <c r="C12" s="3874" t="n">
        <v>107.6719068333104</v>
      </c>
      <c r="D12" s="3874" t="n">
        <v>107.6719068333104</v>
      </c>
      <c r="E12" s="3874" t="s">
        <v>2946</v>
      </c>
      <c r="F12" s="3874" t="n">
        <v>0.11388084121948</v>
      </c>
      <c r="G12" s="3874" t="n">
        <v>-0.0100128465404</v>
      </c>
      <c r="H12" s="3874" t="n">
        <v>0.10386799467908</v>
      </c>
      <c r="I12" s="3874" t="n">
        <v>-0.01224907747302</v>
      </c>
      <c r="J12" s="3874" t="n">
        <v>-0.76560012661256</v>
      </c>
      <c r="K12" s="3874" t="s">
        <v>2946</v>
      </c>
      <c r="L12" s="3874" t="n">
        <v>12.26176732588338</v>
      </c>
      <c r="M12" s="3874" t="n">
        <v>-1.07810227983435</v>
      </c>
      <c r="N12" s="3874" t="n">
        <v>11.18366504604903</v>
      </c>
      <c r="O12" s="3874" t="n">
        <v>-1.31888152846954</v>
      </c>
      <c r="P12" s="3874" t="n">
        <v>-82.43362550419775</v>
      </c>
      <c r="Q12" s="3874" t="s">
        <v>2946</v>
      </c>
      <c r="R12" s="3874" t="n">
        <v>266.08575395093385</v>
      </c>
      <c r="S12" s="144"/>
      <c r="T12" s="144"/>
    </row>
    <row r="13" spans="1:20" x14ac:dyDescent="0.2">
      <c r="A13" s="1716" t="s">
        <v>810</v>
      </c>
      <c r="B13" s="3872"/>
      <c r="C13" s="3874" t="n">
        <v>3.33376856493172</v>
      </c>
      <c r="D13" s="3874" t="n">
        <v>3.33376856493172</v>
      </c>
      <c r="E13" s="3874" t="s">
        <v>2946</v>
      </c>
      <c r="F13" s="3874" t="s">
        <v>2939</v>
      </c>
      <c r="G13" s="3874" t="n">
        <v>-0.32338845928749</v>
      </c>
      <c r="H13" s="3874" t="n">
        <v>-0.32338845928749</v>
      </c>
      <c r="I13" s="3874" t="n">
        <v>-0.39561280358301</v>
      </c>
      <c r="J13" s="3874" t="n">
        <v>-0.553443554565</v>
      </c>
      <c r="K13" s="3874" t="s">
        <v>2946</v>
      </c>
      <c r="L13" s="3874" t="s">
        <v>2939</v>
      </c>
      <c r="M13" s="3874" t="n">
        <v>-1.07810227983435</v>
      </c>
      <c r="N13" s="3874" t="n">
        <v>-1.07810227983435</v>
      </c>
      <c r="O13" s="3874" t="n">
        <v>-1.31888152846954</v>
      </c>
      <c r="P13" s="3874" t="n">
        <v>-1.84505272467288</v>
      </c>
      <c r="Q13" s="3874" t="s">
        <v>2946</v>
      </c>
      <c r="R13" s="3874" t="n">
        <v>15.55413395424817</v>
      </c>
      <c r="S13" s="144"/>
      <c r="T13" s="144"/>
    </row>
    <row r="14" spans="1:20" x14ac:dyDescent="0.2">
      <c r="A14" s="1718" t="s">
        <v>811</v>
      </c>
      <c r="B14" s="3872"/>
      <c r="C14" s="3874" t="n">
        <v>103.973249383409</v>
      </c>
      <c r="D14" s="3874" t="n">
        <v>103.973249383409</v>
      </c>
      <c r="E14" s="3874" t="s">
        <v>2946</v>
      </c>
      <c r="F14" s="3874" t="n">
        <v>0.11793194305842</v>
      </c>
      <c r="G14" s="3874" t="n">
        <v>0.0</v>
      </c>
      <c r="H14" s="3874" t="n">
        <v>0.11793194305842</v>
      </c>
      <c r="I14" s="3874" t="s">
        <v>2946</v>
      </c>
      <c r="J14" s="3874" t="n">
        <v>-0.77683441204665</v>
      </c>
      <c r="K14" s="3874" t="s">
        <v>2946</v>
      </c>
      <c r="L14" s="3874" t="n">
        <v>12.26176732588338</v>
      </c>
      <c r="M14" s="3874" t="n">
        <v>0.0</v>
      </c>
      <c r="N14" s="3874" t="n">
        <v>12.26176732588338</v>
      </c>
      <c r="O14" s="3874" t="s">
        <v>2946</v>
      </c>
      <c r="P14" s="3874" t="n">
        <v>-80.7699980533404</v>
      </c>
      <c r="Q14" s="3874" t="s">
        <v>2946</v>
      </c>
      <c r="R14" s="3874" t="n">
        <v>251.19684600067598</v>
      </c>
      <c r="S14" s="144"/>
      <c r="T14" s="144"/>
    </row>
    <row r="15" spans="1:20" x14ac:dyDescent="0.2">
      <c r="A15" s="1718" t="s">
        <v>812</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8" t="s">
        <v>813</v>
      </c>
      <c r="B16" s="3872"/>
      <c r="C16" s="3874" t="n">
        <v>0.36488888496968</v>
      </c>
      <c r="D16" s="3874" t="n">
        <v>0.36488888496968</v>
      </c>
      <c r="E16" s="3874" t="s">
        <v>2946</v>
      </c>
      <c r="F16" s="3874" t="s">
        <v>2946</v>
      </c>
      <c r="G16" s="3874" t="s">
        <v>2946</v>
      </c>
      <c r="H16" s="3874" t="s">
        <v>2946</v>
      </c>
      <c r="I16" s="3874" t="s">
        <v>2946</v>
      </c>
      <c r="J16" s="3874" t="n">
        <v>0.49720690678371</v>
      </c>
      <c r="K16" s="3874" t="s">
        <v>2946</v>
      </c>
      <c r="L16" s="3874" t="s">
        <v>2946</v>
      </c>
      <c r="M16" s="3874" t="s">
        <v>2946</v>
      </c>
      <c r="N16" s="3874" t="s">
        <v>2946</v>
      </c>
      <c r="O16" s="3874" t="s">
        <v>2946</v>
      </c>
      <c r="P16" s="3874" t="n">
        <v>0.18142527381553</v>
      </c>
      <c r="Q16" s="3874" t="s">
        <v>2946</v>
      </c>
      <c r="R16" s="3874" t="n">
        <v>-0.66522600399028</v>
      </c>
      <c r="S16" s="144"/>
      <c r="T16" s="144"/>
    </row>
    <row r="17" spans="1:20" x14ac:dyDescent="0.2">
      <c r="A17" s="1744" t="s">
        <v>814</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3123</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1211.8156091485537</v>
      </c>
      <c r="D10" s="3874" t="n">
        <v>1211.8156091485537</v>
      </c>
      <c r="E10" s="3874" t="s">
        <v>2946</v>
      </c>
      <c r="F10" s="3874" t="n">
        <v>0.01188161032702</v>
      </c>
      <c r="G10" s="3874" t="n">
        <v>-0.0195171919331</v>
      </c>
      <c r="H10" s="3874" t="n">
        <v>-0.00763558160609</v>
      </c>
      <c r="I10" s="3874" t="n">
        <v>-3.943249452E-4</v>
      </c>
      <c r="J10" s="3874" t="n">
        <v>0.07623182245815</v>
      </c>
      <c r="K10" s="3874" t="s">
        <v>2946</v>
      </c>
      <c r="L10" s="3874" t="n">
        <v>14.39832085609753</v>
      </c>
      <c r="M10" s="3874" t="n">
        <v>-23.65123783128441</v>
      </c>
      <c r="N10" s="3874" t="n">
        <v>-9.25291697518688</v>
      </c>
      <c r="O10" s="3874" t="n">
        <v>-0.4778491236699</v>
      </c>
      <c r="P10" s="3874" t="n">
        <v>92.37891236862754</v>
      </c>
      <c r="Q10" s="3874" t="s">
        <v>2946</v>
      </c>
      <c r="R10" s="3874" t="n">
        <v>-303.04320298915974</v>
      </c>
      <c r="S10" s="144"/>
      <c r="T10" s="144"/>
    </row>
    <row r="11" spans="1:20" x14ac:dyDescent="0.2">
      <c r="A11" s="1716" t="s">
        <v>742</v>
      </c>
      <c r="B11" s="3872"/>
      <c r="C11" s="3874" t="n">
        <v>1100.2960297667037</v>
      </c>
      <c r="D11" s="3874" t="n">
        <v>1100.2960297667037</v>
      </c>
      <c r="E11" s="3874" t="s">
        <v>2946</v>
      </c>
      <c r="F11" s="3874" t="s">
        <v>2945</v>
      </c>
      <c r="G11" s="3874" t="s">
        <v>2945</v>
      </c>
      <c r="H11" s="3874" t="s">
        <v>2945</v>
      </c>
      <c r="I11" s="3874" t="s">
        <v>2945</v>
      </c>
      <c r="J11" s="3874" t="n">
        <v>0.00368871048564</v>
      </c>
      <c r="K11" s="3874" t="s">
        <v>2946</v>
      </c>
      <c r="L11" s="3874" t="s">
        <v>2945</v>
      </c>
      <c r="M11" s="3874" t="s">
        <v>2945</v>
      </c>
      <c r="N11" s="3874" t="s">
        <v>2945</v>
      </c>
      <c r="O11" s="3874" t="s">
        <v>2945</v>
      </c>
      <c r="P11" s="3874" t="n">
        <v>4.05867350230588</v>
      </c>
      <c r="Q11" s="3874" t="s">
        <v>2946</v>
      </c>
      <c r="R11" s="3874" t="n">
        <v>-14.88180284178824</v>
      </c>
      <c r="S11" s="144"/>
      <c r="T11" s="144"/>
    </row>
    <row r="12" spans="1:20" ht="13.5" x14ac:dyDescent="0.2">
      <c r="A12" s="1767" t="s">
        <v>1399</v>
      </c>
      <c r="B12" s="3872" t="s">
        <v>1185</v>
      </c>
      <c r="C12" s="3874" t="n">
        <v>111.51957938185008</v>
      </c>
      <c r="D12" s="3874" t="n">
        <v>111.51957938185008</v>
      </c>
      <c r="E12" s="3874" t="s">
        <v>2946</v>
      </c>
      <c r="F12" s="3874" t="n">
        <v>0.1291102507372</v>
      </c>
      <c r="G12" s="3874" t="n">
        <v>-0.21208148347028</v>
      </c>
      <c r="H12" s="3874" t="n">
        <v>-0.08297123273308</v>
      </c>
      <c r="I12" s="3874" t="n">
        <v>-0.00428488993878</v>
      </c>
      <c r="J12" s="3874" t="n">
        <v>0.79197069569199</v>
      </c>
      <c r="K12" s="3874" t="s">
        <v>2946</v>
      </c>
      <c r="L12" s="3874" t="n">
        <v>14.39832085609753</v>
      </c>
      <c r="M12" s="3874" t="n">
        <v>-23.65123783128441</v>
      </c>
      <c r="N12" s="3874" t="n">
        <v>-9.25291697518688</v>
      </c>
      <c r="O12" s="3874" t="n">
        <v>-0.4778491236699</v>
      </c>
      <c r="P12" s="3874" t="n">
        <v>88.32023886632166</v>
      </c>
      <c r="Q12" s="3874" t="s">
        <v>2946</v>
      </c>
      <c r="R12" s="3874" t="n">
        <v>-288.16140014737147</v>
      </c>
      <c r="S12" s="144"/>
      <c r="T12" s="144"/>
    </row>
    <row r="13" spans="1:20" x14ac:dyDescent="0.2">
      <c r="A13" s="1716" t="s">
        <v>822</v>
      </c>
      <c r="B13" s="3872"/>
      <c r="C13" s="3874" t="n">
        <v>2.36347780161324</v>
      </c>
      <c r="D13" s="3874" t="n">
        <v>2.36347780161324</v>
      </c>
      <c r="E13" s="3874" t="s">
        <v>2946</v>
      </c>
      <c r="F13" s="3874" t="s">
        <v>2939</v>
      </c>
      <c r="G13" s="3874" t="n">
        <v>-0.04770885274598</v>
      </c>
      <c r="H13" s="3874" t="n">
        <v>-0.04770885274598</v>
      </c>
      <c r="I13" s="3874" t="n">
        <v>-0.20218050000035</v>
      </c>
      <c r="J13" s="3874" t="n">
        <v>0.65786429984876</v>
      </c>
      <c r="K13" s="3874" t="s">
        <v>2946</v>
      </c>
      <c r="L13" s="3874" t="s">
        <v>2939</v>
      </c>
      <c r="M13" s="3874" t="n">
        <v>-0.11275881440556</v>
      </c>
      <c r="N13" s="3874" t="n">
        <v>-0.11275881440556</v>
      </c>
      <c r="O13" s="3874" t="n">
        <v>-0.4778491236699</v>
      </c>
      <c r="P13" s="3874" t="n">
        <v>1.55484766916638</v>
      </c>
      <c r="Q13" s="3874" t="s">
        <v>2946</v>
      </c>
      <c r="R13" s="3874" t="n">
        <v>-3.53554568066671</v>
      </c>
      <c r="S13" s="144"/>
      <c r="T13" s="144"/>
    </row>
    <row r="14" spans="1:20" x14ac:dyDescent="0.2">
      <c r="A14" s="1716" t="s">
        <v>823</v>
      </c>
      <c r="B14" s="3872"/>
      <c r="C14" s="3874" t="n">
        <v>106.17685026106052</v>
      </c>
      <c r="D14" s="3874" t="n">
        <v>106.17685026106052</v>
      </c>
      <c r="E14" s="3874" t="s">
        <v>2946</v>
      </c>
      <c r="F14" s="3874" t="n">
        <v>0.13039849521903</v>
      </c>
      <c r="G14" s="3874" t="n">
        <v>-0.22169125340415</v>
      </c>
      <c r="H14" s="3874" t="n">
        <v>-0.09129275818511</v>
      </c>
      <c r="I14" s="3874" t="s">
        <v>2946</v>
      </c>
      <c r="J14" s="3874" t="n">
        <v>0.78132579858784</v>
      </c>
      <c r="K14" s="3874" t="s">
        <v>2946</v>
      </c>
      <c r="L14" s="3874" t="n">
        <v>13.84530150113897</v>
      </c>
      <c r="M14" s="3874" t="n">
        <v>-23.53847901687885</v>
      </c>
      <c r="N14" s="3874" t="n">
        <v>-9.69317751573988</v>
      </c>
      <c r="O14" s="3874" t="s">
        <v>2946</v>
      </c>
      <c r="P14" s="3874" t="n">
        <v>82.95871232176444</v>
      </c>
      <c r="Q14" s="3874" t="s">
        <v>2946</v>
      </c>
      <c r="R14" s="3874" t="n">
        <v>-268.64029428875693</v>
      </c>
      <c r="S14" s="144"/>
      <c r="T14" s="144"/>
    </row>
    <row r="15" spans="1:20" x14ac:dyDescent="0.2">
      <c r="A15" s="1716" t="s">
        <v>824</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6" t="s">
        <v>825</v>
      </c>
      <c r="B16" s="3872"/>
      <c r="C16" s="3874" t="n">
        <v>2.97925131917632</v>
      </c>
      <c r="D16" s="3874" t="n">
        <v>2.97925131917632</v>
      </c>
      <c r="E16" s="3874" t="s">
        <v>2946</v>
      </c>
      <c r="F16" s="3874" t="n">
        <v>0.18562359992894</v>
      </c>
      <c r="G16" s="3874" t="s">
        <v>2946</v>
      </c>
      <c r="H16" s="3874" t="n">
        <v>0.18562359992894</v>
      </c>
      <c r="I16" s="3874" t="s">
        <v>2946</v>
      </c>
      <c r="J16" s="3874" t="n">
        <v>1.27773002931598</v>
      </c>
      <c r="K16" s="3874" t="s">
        <v>2946</v>
      </c>
      <c r="L16" s="3874" t="n">
        <v>0.55301935495856</v>
      </c>
      <c r="M16" s="3874" t="s">
        <v>2946</v>
      </c>
      <c r="N16" s="3874" t="n">
        <v>0.55301935495856</v>
      </c>
      <c r="O16" s="3874" t="s">
        <v>2946</v>
      </c>
      <c r="P16" s="3874" t="n">
        <v>3.80667887539084</v>
      </c>
      <c r="Q16" s="3874" t="s">
        <v>2946</v>
      </c>
      <c r="R16" s="3874" t="n">
        <v>-15.98556017794781</v>
      </c>
      <c r="S16" s="144"/>
      <c r="T16" s="144"/>
    </row>
    <row r="17" spans="1:20" x14ac:dyDescent="0.2">
      <c r="A17" s="1768" t="s">
        <v>826</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3124</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261.9463064310515</v>
      </c>
      <c r="D10" s="3874" t="n">
        <v>260.13118193105146</v>
      </c>
      <c r="E10" s="3874" t="n">
        <v>1.8151245</v>
      </c>
      <c r="F10" s="3874" t="s">
        <v>2946</v>
      </c>
      <c r="G10" s="3874" t="n">
        <v>-0.00131460985826</v>
      </c>
      <c r="H10" s="3874" t="n">
        <v>-0.00131460985826</v>
      </c>
      <c r="I10" s="3874" t="s">
        <v>2946</v>
      </c>
      <c r="J10" s="3874" t="n">
        <v>0.00498681982802</v>
      </c>
      <c r="K10" s="3874" t="s">
        <v>2946</v>
      </c>
      <c r="L10" s="3874" t="s">
        <v>2946</v>
      </c>
      <c r="M10" s="3874" t="n">
        <v>-0.34435719676789</v>
      </c>
      <c r="N10" s="3874" t="n">
        <v>-0.34435719676789</v>
      </c>
      <c r="O10" s="3874" t="s">
        <v>2946</v>
      </c>
      <c r="P10" s="3874" t="n">
        <v>1.29722733594016</v>
      </c>
      <c r="Q10" s="3874" t="s">
        <v>2946</v>
      </c>
      <c r="R10" s="3874" t="n">
        <v>-3.493857176965</v>
      </c>
      <c r="S10" s="144"/>
      <c r="T10" s="144"/>
    </row>
    <row r="11" spans="1:20" x14ac:dyDescent="0.2">
      <c r="A11" s="1716" t="s">
        <v>835</v>
      </c>
      <c r="B11" s="3872" t="s">
        <v>1185</v>
      </c>
      <c r="C11" s="3874" t="n">
        <v>252.3061109292949</v>
      </c>
      <c r="D11" s="3874" t="n">
        <v>250.4909864292949</v>
      </c>
      <c r="E11" s="3874" t="n">
        <v>1.8151245</v>
      </c>
      <c r="F11" s="3874" t="s">
        <v>2946</v>
      </c>
      <c r="G11" s="3874" t="n">
        <v>0.0</v>
      </c>
      <c r="H11" s="3874" t="n">
        <v>0.0</v>
      </c>
      <c r="I11" s="3874" t="s">
        <v>2946</v>
      </c>
      <c r="J11" s="3874" t="n">
        <v>0.00371543986569</v>
      </c>
      <c r="K11" s="3874" t="s">
        <v>2946</v>
      </c>
      <c r="L11" s="3874" t="s">
        <v>2946</v>
      </c>
      <c r="M11" s="3874" t="n">
        <v>0.0</v>
      </c>
      <c r="N11" s="3874" t="n">
        <v>0.0</v>
      </c>
      <c r="O11" s="3874" t="s">
        <v>2946</v>
      </c>
      <c r="P11" s="3874" t="n">
        <v>0.93068419697534</v>
      </c>
      <c r="Q11" s="3874" t="s">
        <v>2946</v>
      </c>
      <c r="R11" s="3874" t="n">
        <v>-3.41250872224292</v>
      </c>
      <c r="S11" s="144"/>
      <c r="T11" s="144"/>
    </row>
    <row r="12" spans="1:20" x14ac:dyDescent="0.2">
      <c r="A12" s="1770" t="s">
        <v>1404</v>
      </c>
      <c r="B12" s="3872"/>
      <c r="C12" s="3874" t="n">
        <v>1.8151245</v>
      </c>
      <c r="D12" s="3874" t="s">
        <v>2939</v>
      </c>
      <c r="E12" s="3874" t="n">
        <v>1.8151245</v>
      </c>
      <c r="F12" s="3874" t="s">
        <v>2946</v>
      </c>
      <c r="G12" s="3874" t="n">
        <v>0.0</v>
      </c>
      <c r="H12" s="3874" t="n">
        <v>0.0</v>
      </c>
      <c r="I12" s="3874" t="s">
        <v>2946</v>
      </c>
      <c r="J12" s="3874" t="s">
        <v>2946</v>
      </c>
      <c r="K12" s="3874" t="s">
        <v>2946</v>
      </c>
      <c r="L12" s="3874" t="s">
        <v>2946</v>
      </c>
      <c r="M12" s="3874" t="n">
        <v>0.0</v>
      </c>
      <c r="N12" s="3874" t="n">
        <v>0.0</v>
      </c>
      <c r="O12" s="3874" t="s">
        <v>2946</v>
      </c>
      <c r="P12" s="3874" t="s">
        <v>2946</v>
      </c>
      <c r="Q12" s="3874" t="s">
        <v>2946</v>
      </c>
      <c r="R12" s="3874" t="n">
        <v>0.0</v>
      </c>
      <c r="S12" s="144"/>
      <c r="T12" s="144"/>
    </row>
    <row r="13" spans="1:20" x14ac:dyDescent="0.2">
      <c r="A13" s="1770" t="s">
        <v>836</v>
      </c>
      <c r="B13" s="3872"/>
      <c r="C13" s="3874" t="s">
        <v>2939</v>
      </c>
      <c r="D13" s="3874" t="s">
        <v>2939</v>
      </c>
      <c r="E13" s="3874" t="s">
        <v>2939</v>
      </c>
      <c r="F13" s="3874" t="s">
        <v>2946</v>
      </c>
      <c r="G13" s="3874" t="s">
        <v>2946</v>
      </c>
      <c r="H13" s="3874" t="s">
        <v>2946</v>
      </c>
      <c r="I13" s="3874" t="s">
        <v>2946</v>
      </c>
      <c r="J13" s="3874" t="s">
        <v>2939</v>
      </c>
      <c r="K13" s="3874" t="s">
        <v>2946</v>
      </c>
      <c r="L13" s="3874" t="s">
        <v>2946</v>
      </c>
      <c r="M13" s="3874" t="s">
        <v>2946</v>
      </c>
      <c r="N13" s="3874" t="s">
        <v>2946</v>
      </c>
      <c r="O13" s="3874" t="s">
        <v>2946</v>
      </c>
      <c r="P13" s="3874" t="s">
        <v>2939</v>
      </c>
      <c r="Q13" s="3874" t="s">
        <v>2946</v>
      </c>
      <c r="R13" s="3874" t="s">
        <v>2964</v>
      </c>
      <c r="S13" s="144"/>
      <c r="T13" s="144"/>
    </row>
    <row r="14" spans="1:20" ht="13.5" x14ac:dyDescent="0.2">
      <c r="A14" s="1770" t="s">
        <v>1405</v>
      </c>
      <c r="B14" s="3872"/>
      <c r="C14" s="3874" t="n">
        <v>250.4909864292949</v>
      </c>
      <c r="D14" s="3874" t="n">
        <v>250.4909864292949</v>
      </c>
      <c r="E14" s="3874" t="s">
        <v>2939</v>
      </c>
      <c r="F14" s="3874" t="s">
        <v>2946</v>
      </c>
      <c r="G14" s="3874" t="s">
        <v>2946</v>
      </c>
      <c r="H14" s="3874" t="s">
        <v>2946</v>
      </c>
      <c r="I14" s="3874" t="s">
        <v>2946</v>
      </c>
      <c r="J14" s="3874" t="n">
        <v>0.00371543986569</v>
      </c>
      <c r="K14" s="3874" t="s">
        <v>2946</v>
      </c>
      <c r="L14" s="3874" t="s">
        <v>2946</v>
      </c>
      <c r="M14" s="3874" t="s">
        <v>2946</v>
      </c>
      <c r="N14" s="3874" t="s">
        <v>2946</v>
      </c>
      <c r="O14" s="3874" t="s">
        <v>2946</v>
      </c>
      <c r="P14" s="3874" t="n">
        <v>0.93068419697534</v>
      </c>
      <c r="Q14" s="3874" t="s">
        <v>2946</v>
      </c>
      <c r="R14" s="3874" t="n">
        <v>-3.41250872224292</v>
      </c>
      <c r="S14" s="144"/>
      <c r="T14" s="144"/>
    </row>
    <row r="15" spans="1:20" ht="13.5" x14ac:dyDescent="0.2">
      <c r="A15" s="1768" t="s">
        <v>1409</v>
      </c>
      <c r="B15" s="3872" t="s">
        <v>1185</v>
      </c>
      <c r="C15" s="3874" t="n">
        <v>9.64019550175656</v>
      </c>
      <c r="D15" s="3874" t="n">
        <v>9.64019550175656</v>
      </c>
      <c r="E15" s="3874" t="s">
        <v>2946</v>
      </c>
      <c r="F15" s="3874" t="s">
        <v>2946</v>
      </c>
      <c r="G15" s="3874" t="n">
        <v>-0.03572097647866</v>
      </c>
      <c r="H15" s="3874" t="n">
        <v>-0.03572097647866</v>
      </c>
      <c r="I15" s="3874" t="s">
        <v>2946</v>
      </c>
      <c r="J15" s="3874" t="n">
        <v>0.03802237609165</v>
      </c>
      <c r="K15" s="3874" t="s">
        <v>2946</v>
      </c>
      <c r="L15" s="3874" t="s">
        <v>2946</v>
      </c>
      <c r="M15" s="3874" t="n">
        <v>-0.34435719676789</v>
      </c>
      <c r="N15" s="3874" t="n">
        <v>-0.34435719676789</v>
      </c>
      <c r="O15" s="3874" t="s">
        <v>2946</v>
      </c>
      <c r="P15" s="3874" t="n">
        <v>0.36654313896482</v>
      </c>
      <c r="Q15" s="3874" t="s">
        <v>2946</v>
      </c>
      <c r="R15" s="3874" t="n">
        <v>-0.08134845472208</v>
      </c>
      <c r="S15" s="144"/>
      <c r="T15" s="144"/>
    </row>
    <row r="16" spans="1:20" x14ac:dyDescent="0.2">
      <c r="A16" s="1770" t="s">
        <v>1471</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70" t="s">
        <v>837</v>
      </c>
      <c r="B17" s="3872"/>
      <c r="C17" s="3874" t="n">
        <v>9.64019550175656</v>
      </c>
      <c r="D17" s="3874" t="n">
        <v>9.64019550175656</v>
      </c>
      <c r="E17" s="3874" t="s">
        <v>2946</v>
      </c>
      <c r="F17" s="3874" t="s">
        <v>2946</v>
      </c>
      <c r="G17" s="3874" t="n">
        <v>-0.03572097647866</v>
      </c>
      <c r="H17" s="3874" t="n">
        <v>-0.03572097647866</v>
      </c>
      <c r="I17" s="3874" t="s">
        <v>2946</v>
      </c>
      <c r="J17" s="3874" t="n">
        <v>0.03802237609165</v>
      </c>
      <c r="K17" s="3874" t="s">
        <v>2946</v>
      </c>
      <c r="L17" s="3874" t="s">
        <v>2946</v>
      </c>
      <c r="M17" s="3874" t="n">
        <v>-0.34435719676789</v>
      </c>
      <c r="N17" s="3874" t="n">
        <v>-0.34435719676789</v>
      </c>
      <c r="O17" s="3874" t="s">
        <v>2946</v>
      </c>
      <c r="P17" s="3874" t="n">
        <v>0.36654313896482</v>
      </c>
      <c r="Q17" s="3874" t="s">
        <v>2946</v>
      </c>
      <c r="R17" s="3874" t="n">
        <v>-0.08134845472208</v>
      </c>
      <c r="S17" s="144"/>
      <c r="T17" s="144"/>
    </row>
    <row r="18" spans="1:20" x14ac:dyDescent="0.2">
      <c r="A18" s="1770" t="s">
        <v>838</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569.6655423108854</v>
      </c>
      <c r="D10" s="3874" t="n">
        <v>569.6655423108854</v>
      </c>
      <c r="E10" s="3874" t="s">
        <v>2946</v>
      </c>
      <c r="F10" s="3874" t="s">
        <v>2964</v>
      </c>
      <c r="G10" s="3874" t="n">
        <v>-0.02265577415576</v>
      </c>
      <c r="H10" s="3874" t="n">
        <v>-0.02265577415576</v>
      </c>
      <c r="I10" s="3874" t="n">
        <v>-0.00387077073596</v>
      </c>
      <c r="J10" s="3874" t="n">
        <v>-0.0514519496525</v>
      </c>
      <c r="K10" s="3874" t="s">
        <v>2946</v>
      </c>
      <c r="L10" s="3874" t="s">
        <v>2964</v>
      </c>
      <c r="M10" s="3874" t="n">
        <v>-12.90621387091476</v>
      </c>
      <c r="N10" s="3874" t="n">
        <v>-12.90621387091476</v>
      </c>
      <c r="O10" s="3874" t="n">
        <v>-2.20504471046349</v>
      </c>
      <c r="P10" s="3874" t="n">
        <v>-29.31040280174367</v>
      </c>
      <c r="Q10" s="3874" t="s">
        <v>2946</v>
      </c>
      <c r="R10" s="3874" t="n">
        <v>162.8794250714472</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522.3731286278268</v>
      </c>
      <c r="D11" s="3874" t="n">
        <v>522.3731286278268</v>
      </c>
      <c r="E11" s="3874" t="s">
        <v>2946</v>
      </c>
      <c r="F11" s="3874" t="s">
        <v>2946</v>
      </c>
      <c r="G11" s="3874" t="s">
        <v>2946</v>
      </c>
      <c r="H11" s="3874" t="s">
        <v>2946</v>
      </c>
      <c r="I11" s="3874" t="s">
        <v>2946</v>
      </c>
      <c r="J11" s="3874" t="s">
        <v>2946</v>
      </c>
      <c r="K11" s="3874" t="s">
        <v>2946</v>
      </c>
      <c r="L11" s="3874" t="s">
        <v>2946</v>
      </c>
      <c r="M11" s="3874" t="s">
        <v>2946</v>
      </c>
      <c r="N11" s="3874" t="s">
        <v>2946</v>
      </c>
      <c r="O11" s="3874" t="s">
        <v>2946</v>
      </c>
      <c r="P11" s="3874" t="s">
        <v>2946</v>
      </c>
      <c r="Q11" s="3874" t="s">
        <v>2946</v>
      </c>
      <c r="R11" s="3874" t="s">
        <v>2946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47.29241368305863</v>
      </c>
      <c r="D12" s="3874" t="n">
        <v>47.29241368305863</v>
      </c>
      <c r="E12" s="3874" t="s">
        <v>2946</v>
      </c>
      <c r="F12" s="3874" t="s">
        <v>2964</v>
      </c>
      <c r="G12" s="3874" t="n">
        <v>-0.27290241427322</v>
      </c>
      <c r="H12" s="3874" t="n">
        <v>-0.27290241427322</v>
      </c>
      <c r="I12" s="3874" t="n">
        <v>-0.04662575958252</v>
      </c>
      <c r="J12" s="3874" t="n">
        <v>-0.61976965265876</v>
      </c>
      <c r="K12" s="3874" t="s">
        <v>2946</v>
      </c>
      <c r="L12" s="3874" t="s">
        <v>2964</v>
      </c>
      <c r="M12" s="3874" t="n">
        <v>-12.90621387091476</v>
      </c>
      <c r="N12" s="3874" t="n">
        <v>-12.90621387091476</v>
      </c>
      <c r="O12" s="3874" t="n">
        <v>-2.20504471046349</v>
      </c>
      <c r="P12" s="3874" t="n">
        <v>-29.31040280174367</v>
      </c>
      <c r="Q12" s="3874" t="s">
        <v>2946</v>
      </c>
      <c r="R12" s="3874" t="n">
        <v>162.8794250714472</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14.06768188280874</v>
      </c>
      <c r="D13" s="3874" t="n">
        <v>14.06768188280874</v>
      </c>
      <c r="E13" s="3874" t="s">
        <v>2946</v>
      </c>
      <c r="F13" s="3874" t="s">
        <v>2939</v>
      </c>
      <c r="G13" s="3874" t="n">
        <v>-0.44051419557853</v>
      </c>
      <c r="H13" s="3874" t="n">
        <v>-0.44051419557853</v>
      </c>
      <c r="I13" s="3874" t="n">
        <v>-0.1567454203779</v>
      </c>
      <c r="J13" s="3874" t="n">
        <v>-0.48090578276579</v>
      </c>
      <c r="K13" s="3874" t="s">
        <v>2946</v>
      </c>
      <c r="L13" s="3874" t="s">
        <v>2939</v>
      </c>
      <c r="M13" s="3874" t="n">
        <v>-6.19701356826009</v>
      </c>
      <c r="N13" s="3874" t="n">
        <v>-6.19701356826009</v>
      </c>
      <c r="O13" s="3874" t="n">
        <v>-2.20504471046349</v>
      </c>
      <c r="P13" s="3874" t="n">
        <v>-6.76522956755228</v>
      </c>
      <c r="Q13" s="3874" t="s">
        <v>2946</v>
      </c>
      <c r="R13" s="3874" t="n">
        <v>55.6133887696782</v>
      </c>
      <c r="S13" s="144"/>
      <c r="T13" s="144"/>
      <c r="U13" s="144"/>
      <c r="V13" s="144"/>
      <c r="W13" s="144"/>
      <c r="X13" s="144"/>
      <c r="Y13" s="144"/>
      <c r="Z13" s="144"/>
      <c r="AA13" s="144"/>
      <c r="AB13" s="144"/>
      <c r="AC13" s="144"/>
      <c r="AD13" s="144"/>
      <c r="AE13" s="144"/>
      <c r="AF13" s="144"/>
      <c r="AG13" s="144"/>
      <c r="AH13" s="144"/>
    </row>
    <row r="14" spans="1:34" x14ac:dyDescent="0.2">
      <c r="A14" s="3881" t="s">
        <v>3125</v>
      </c>
      <c r="B14" s="3871" t="s">
        <v>3125</v>
      </c>
      <c r="C14" s="3874" t="n">
        <v>14.06768188280874</v>
      </c>
      <c r="D14" s="3871" t="n">
        <v>14.06768188280874</v>
      </c>
      <c r="E14" s="3871" t="s">
        <v>2946</v>
      </c>
      <c r="F14" s="3874" t="s">
        <v>2939</v>
      </c>
      <c r="G14" s="3874" t="n">
        <v>-0.44051419557853</v>
      </c>
      <c r="H14" s="3874" t="n">
        <v>-0.44051419557853</v>
      </c>
      <c r="I14" s="3874" t="n">
        <v>-0.1567454203779</v>
      </c>
      <c r="J14" s="3874" t="n">
        <v>-0.48090578276579</v>
      </c>
      <c r="K14" s="3874" t="s">
        <v>2946</v>
      </c>
      <c r="L14" s="3871" t="s">
        <v>2939</v>
      </c>
      <c r="M14" s="3871" t="n">
        <v>-6.19701356826009</v>
      </c>
      <c r="N14" s="3874" t="n">
        <v>-6.19701356826009</v>
      </c>
      <c r="O14" s="3871" t="n">
        <v>-2.20504471046349</v>
      </c>
      <c r="P14" s="3871" t="n">
        <v>-6.76522956755228</v>
      </c>
      <c r="Q14" s="3871" t="s">
        <v>2946</v>
      </c>
      <c r="R14" s="3874" t="n">
        <v>55.6133887696782</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25.13648082276883</v>
      </c>
      <c r="D15" s="3874" t="n">
        <v>25.13648082276883</v>
      </c>
      <c r="E15" s="3874" t="s">
        <v>2946</v>
      </c>
      <c r="F15" s="3874" t="s">
        <v>2946</v>
      </c>
      <c r="G15" s="3874" t="n">
        <v>-0.23298807604633</v>
      </c>
      <c r="H15" s="3874" t="n">
        <v>-0.23298807604633</v>
      </c>
      <c r="I15" s="3874" t="s">
        <v>2946</v>
      </c>
      <c r="J15" s="3874" t="n">
        <v>-0.4957620898837</v>
      </c>
      <c r="K15" s="3874" t="s">
        <v>2946</v>
      </c>
      <c r="L15" s="3874" t="s">
        <v>2946</v>
      </c>
      <c r="M15" s="3874" t="n">
        <v>-5.85650030547238</v>
      </c>
      <c r="N15" s="3874" t="n">
        <v>-5.85650030547238</v>
      </c>
      <c r="O15" s="3874" t="s">
        <v>2946</v>
      </c>
      <c r="P15" s="3874" t="n">
        <v>-12.46171426501752</v>
      </c>
      <c r="Q15" s="3874" t="s">
        <v>2946</v>
      </c>
      <c r="R15" s="3874" t="n">
        <v>67.16678675846303</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7.74214787903431</v>
      </c>
      <c r="D16" s="3874" t="n">
        <v>7.74214787903431</v>
      </c>
      <c r="E16" s="3874" t="s">
        <v>2946</v>
      </c>
      <c r="F16" s="3874" t="s">
        <v>2946</v>
      </c>
      <c r="G16" s="3874" t="n">
        <v>-0.10817856673789</v>
      </c>
      <c r="H16" s="3874" t="n">
        <v>-0.10817856673789</v>
      </c>
      <c r="I16" s="3874" t="s">
        <v>2946</v>
      </c>
      <c r="J16" s="3874" t="n">
        <v>-1.27339917798591</v>
      </c>
      <c r="K16" s="3874" t="s">
        <v>2946</v>
      </c>
      <c r="L16" s="3874" t="s">
        <v>2946</v>
      </c>
      <c r="M16" s="3874" t="n">
        <v>-0.83753446102669</v>
      </c>
      <c r="N16" s="3874" t="n">
        <v>-0.83753446102669</v>
      </c>
      <c r="O16" s="3874" t="s">
        <v>2946</v>
      </c>
      <c r="P16" s="3874" t="n">
        <v>-9.85884474500761</v>
      </c>
      <c r="Q16" s="3874" t="s">
        <v>2946</v>
      </c>
      <c r="R16" s="3874" t="n">
        <v>39.22005708879247</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0.34610309844675</v>
      </c>
      <c r="D17" s="3874" t="n">
        <v>0.34610309844675</v>
      </c>
      <c r="E17" s="3874" t="s">
        <v>2946</v>
      </c>
      <c r="F17" s="3874" t="s">
        <v>2946</v>
      </c>
      <c r="G17" s="3874" t="n">
        <v>-0.04381797280539</v>
      </c>
      <c r="H17" s="3874" t="n">
        <v>-0.04381797280539</v>
      </c>
      <c r="I17" s="3874" t="s">
        <v>2946</v>
      </c>
      <c r="J17" s="3874" t="n">
        <v>-0.64898067996007</v>
      </c>
      <c r="K17" s="3874" t="s">
        <v>2946</v>
      </c>
      <c r="L17" s="3874" t="s">
        <v>2946</v>
      </c>
      <c r="M17" s="3874" t="n">
        <v>-0.0151655361556</v>
      </c>
      <c r="N17" s="3874" t="n">
        <v>-0.0151655361556</v>
      </c>
      <c r="O17" s="3874" t="s">
        <v>2946</v>
      </c>
      <c r="P17" s="3874" t="n">
        <v>-0.22461422416626</v>
      </c>
      <c r="Q17" s="3874" t="s">
        <v>2946</v>
      </c>
      <c r="R17" s="3874" t="n">
        <v>0.87919245451349</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3126</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2.450667836456</v>
      </c>
      <c r="D10" s="3874" t="n">
        <v>2.450667836456</v>
      </c>
      <c r="E10" s="3874" t="s">
        <v>2946</v>
      </c>
      <c r="F10" s="3874" t="s">
        <v>2946</v>
      </c>
      <c r="G10" s="3874" t="s">
        <v>2946</v>
      </c>
      <c r="H10" s="3874" t="s">
        <v>2946</v>
      </c>
      <c r="I10" s="3874" t="s">
        <v>2946</v>
      </c>
      <c r="J10" s="3874" t="n">
        <v>-0.00209200127481</v>
      </c>
      <c r="K10" s="3874" t="s">
        <v>2946</v>
      </c>
      <c r="L10" s="3874" t="s">
        <v>2946</v>
      </c>
      <c r="M10" s="3874" t="s">
        <v>2946</v>
      </c>
      <c r="N10" s="3874" t="s">
        <v>2946</v>
      </c>
      <c r="O10" s="3874" t="s">
        <v>2946</v>
      </c>
      <c r="P10" s="3874" t="n">
        <v>-0.005126800238</v>
      </c>
      <c r="Q10" s="3874" t="s">
        <v>2946</v>
      </c>
      <c r="R10" s="3874" t="n">
        <v>0.01879826753933</v>
      </c>
      <c r="S10" s="144"/>
      <c r="T10" s="144"/>
    </row>
    <row r="11" spans="1:20" ht="13.5" x14ac:dyDescent="0.2">
      <c r="A11" s="1718" t="s">
        <v>1423</v>
      </c>
      <c r="B11" s="3872" t="s">
        <v>1185</v>
      </c>
      <c r="C11" s="3874" t="n">
        <v>2.44429171356</v>
      </c>
      <c r="D11" s="3871" t="n">
        <v>2.44429171356</v>
      </c>
      <c r="E11" s="3871" t="s">
        <v>2946</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0.006376122896</v>
      </c>
      <c r="D12" s="3874" t="n">
        <v>0.006376122896</v>
      </c>
      <c r="E12" s="3874" t="s">
        <v>2946</v>
      </c>
      <c r="F12" s="3874" t="s">
        <v>2946</v>
      </c>
      <c r="G12" s="3874" t="s">
        <v>2946</v>
      </c>
      <c r="H12" s="3874" t="s">
        <v>2946</v>
      </c>
      <c r="I12" s="3874" t="s">
        <v>2946</v>
      </c>
      <c r="J12" s="3874" t="n">
        <v>-0.80406233092155</v>
      </c>
      <c r="K12" s="3874" t="s">
        <v>2946</v>
      </c>
      <c r="L12" s="3874" t="s">
        <v>2946</v>
      </c>
      <c r="M12" s="3874" t="s">
        <v>2946</v>
      </c>
      <c r="N12" s="3874" t="s">
        <v>2946</v>
      </c>
      <c r="O12" s="3874" t="s">
        <v>2946</v>
      </c>
      <c r="P12" s="3874" t="n">
        <v>-0.005126800238</v>
      </c>
      <c r="Q12" s="3874" t="s">
        <v>2946</v>
      </c>
      <c r="R12" s="3874" t="n">
        <v>0.01879826753933</v>
      </c>
      <c r="S12" s="144"/>
      <c r="T12" s="144"/>
    </row>
    <row r="13" spans="1:20" x14ac:dyDescent="0.2">
      <c r="A13" s="1716" t="s">
        <v>853</v>
      </c>
      <c r="B13" s="3872"/>
      <c r="C13" s="3874" t="s">
        <v>2946</v>
      </c>
      <c r="D13" s="3874" t="s">
        <v>2946</v>
      </c>
      <c r="E13" s="3874" t="s">
        <v>2946</v>
      </c>
      <c r="F13" s="3874" t="s">
        <v>2946</v>
      </c>
      <c r="G13" s="3874" t="s">
        <v>2946</v>
      </c>
      <c r="H13" s="3874" t="s">
        <v>2946</v>
      </c>
      <c r="I13" s="3874" t="s">
        <v>2946</v>
      </c>
      <c r="J13" s="3874" t="s">
        <v>2946</v>
      </c>
      <c r="K13" s="3874" t="s">
        <v>2946</v>
      </c>
      <c r="L13" s="3874" t="s">
        <v>2946</v>
      </c>
      <c r="M13" s="3874" t="s">
        <v>2946</v>
      </c>
      <c r="N13" s="3874" t="s">
        <v>2946</v>
      </c>
      <c r="O13" s="3874" t="s">
        <v>2946</v>
      </c>
      <c r="P13" s="3874" t="s">
        <v>2946</v>
      </c>
      <c r="Q13" s="3874" t="s">
        <v>2946</v>
      </c>
      <c r="R13" s="3874" t="s">
        <v>2946</v>
      </c>
      <c r="S13" s="144"/>
      <c r="T13" s="144"/>
    </row>
    <row r="14" spans="1:20" x14ac:dyDescent="0.2">
      <c r="A14" s="1716" t="s">
        <v>854</v>
      </c>
      <c r="B14" s="3872"/>
      <c r="C14" s="3874" t="s">
        <v>2946</v>
      </c>
      <c r="D14" s="3874" t="s">
        <v>2946</v>
      </c>
      <c r="E14" s="3874" t="s">
        <v>2946</v>
      </c>
      <c r="F14" s="3874" t="s">
        <v>2946</v>
      </c>
      <c r="G14" s="3874" t="s">
        <v>2946</v>
      </c>
      <c r="H14" s="3874" t="s">
        <v>2946</v>
      </c>
      <c r="I14" s="3874" t="s">
        <v>2946</v>
      </c>
      <c r="J14" s="3874" t="s">
        <v>2946</v>
      </c>
      <c r="K14" s="3874" t="s">
        <v>2946</v>
      </c>
      <c r="L14" s="3874" t="s">
        <v>2946</v>
      </c>
      <c r="M14" s="3874" t="s">
        <v>2946</v>
      </c>
      <c r="N14" s="3874" t="s">
        <v>2946</v>
      </c>
      <c r="O14" s="3874" t="s">
        <v>2946</v>
      </c>
      <c r="P14" s="3874" t="s">
        <v>2946</v>
      </c>
      <c r="Q14" s="3874" t="s">
        <v>2946</v>
      </c>
      <c r="R14" s="3874" t="s">
        <v>2946</v>
      </c>
      <c r="S14" s="144"/>
      <c r="T14" s="144"/>
    </row>
    <row r="15" spans="1:20" x14ac:dyDescent="0.2">
      <c r="A15" s="1716" t="s">
        <v>855</v>
      </c>
      <c r="B15" s="3872"/>
      <c r="C15" s="3874" t="n">
        <v>0.006376122896</v>
      </c>
      <c r="D15" s="3874" t="n">
        <v>0.006376122896</v>
      </c>
      <c r="E15" s="3874" t="s">
        <v>2946</v>
      </c>
      <c r="F15" s="3874" t="s">
        <v>2946</v>
      </c>
      <c r="G15" s="3874" t="s">
        <v>2946</v>
      </c>
      <c r="H15" s="3874" t="s">
        <v>2946</v>
      </c>
      <c r="I15" s="3874" t="s">
        <v>2946</v>
      </c>
      <c r="J15" s="3874" t="n">
        <v>-0.80406233092155</v>
      </c>
      <c r="K15" s="3874" t="s">
        <v>2946</v>
      </c>
      <c r="L15" s="3874" t="s">
        <v>2946</v>
      </c>
      <c r="M15" s="3874" t="s">
        <v>2946</v>
      </c>
      <c r="N15" s="3874" t="s">
        <v>2946</v>
      </c>
      <c r="O15" s="3874" t="s">
        <v>2946</v>
      </c>
      <c r="P15" s="3874" t="n">
        <v>-0.005126800238</v>
      </c>
      <c r="Q15" s="3874" t="s">
        <v>2946</v>
      </c>
      <c r="R15" s="3874" t="n">
        <v>0.01879826753933</v>
      </c>
      <c r="S15" s="144"/>
      <c r="T15" s="144"/>
    </row>
    <row r="16" spans="1:20" x14ac:dyDescent="0.2">
      <c r="A16" s="1716" t="s">
        <v>856</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16" t="s">
        <v>857</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3113</v>
      </c>
      <c r="C8" s="3874" t="s">
        <v>3113</v>
      </c>
      <c r="D8" s="3874" t="s">
        <v>3113</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2946</v>
      </c>
      <c r="C16" s="3874" t="s">
        <v>2946</v>
      </c>
      <c r="D16" s="3874" t="s">
        <v>2946</v>
      </c>
      <c r="E16" s="144"/>
      <c r="F16" s="144"/>
      <c r="G16" s="144"/>
      <c r="H16" s="144"/>
      <c r="I16" s="144"/>
      <c r="J16" s="144"/>
      <c r="K16" s="144"/>
    </row>
    <row r="17" spans="1:11" x14ac:dyDescent="0.2">
      <c r="A17" s="1812" t="s">
        <v>835</v>
      </c>
      <c r="B17" s="3874" t="s">
        <v>2946</v>
      </c>
      <c r="C17" s="3874" t="s">
        <v>2946</v>
      </c>
      <c r="D17" s="3874" t="s">
        <v>2946</v>
      </c>
      <c r="E17" s="144"/>
      <c r="F17" s="144"/>
      <c r="G17" s="144"/>
      <c r="H17" s="144"/>
      <c r="I17" s="144"/>
      <c r="J17" s="144"/>
      <c r="K17" s="144"/>
    </row>
    <row r="18" spans="1:11" ht="13.5" x14ac:dyDescent="0.2">
      <c r="A18" s="1811" t="s">
        <v>867</v>
      </c>
      <c r="B18" s="3871" t="s">
        <v>2946</v>
      </c>
      <c r="C18" s="3874" t="s">
        <v>2946</v>
      </c>
      <c r="D18" s="3871" t="s">
        <v>2946</v>
      </c>
      <c r="E18" s="144"/>
      <c r="F18" s="144"/>
      <c r="G18" s="144"/>
      <c r="H18" s="144"/>
      <c r="I18" s="144"/>
      <c r="J18" s="144"/>
      <c r="K18" s="144"/>
    </row>
    <row r="19" spans="1:11" ht="13.5" x14ac:dyDescent="0.2">
      <c r="A19" s="1811" t="s">
        <v>868</v>
      </c>
      <c r="B19" s="3871" t="s">
        <v>2946</v>
      </c>
      <c r="C19" s="3874" t="s">
        <v>2946</v>
      </c>
      <c r="D19" s="3871" t="s">
        <v>2946</v>
      </c>
      <c r="E19" s="144"/>
      <c r="F19" s="144"/>
      <c r="G19" s="144"/>
      <c r="H19" s="144"/>
      <c r="I19" s="144"/>
      <c r="J19" s="144"/>
      <c r="K19" s="144"/>
    </row>
    <row r="20" spans="1:11" x14ac:dyDescent="0.2">
      <c r="A20" s="1813" t="s">
        <v>747</v>
      </c>
      <c r="B20" s="3874" t="s">
        <v>2946</v>
      </c>
      <c r="C20" s="3874" t="s">
        <v>2946</v>
      </c>
      <c r="D20" s="3874" t="s">
        <v>2946</v>
      </c>
      <c r="E20" s="144"/>
      <c r="F20" s="144"/>
      <c r="G20" s="144"/>
      <c r="H20" s="144"/>
      <c r="I20" s="144"/>
      <c r="J20" s="144"/>
      <c r="K20" s="144"/>
    </row>
    <row r="21" spans="1:11" ht="13.5" x14ac:dyDescent="0.2">
      <c r="A21" s="1811" t="s">
        <v>867</v>
      </c>
      <c r="B21" s="3871" t="s">
        <v>2946</v>
      </c>
      <c r="C21" s="3874" t="s">
        <v>2946</v>
      </c>
      <c r="D21" s="3871" t="s">
        <v>2946</v>
      </c>
      <c r="E21" s="144"/>
      <c r="F21" s="144"/>
      <c r="G21" s="144"/>
      <c r="H21" s="144"/>
      <c r="I21" s="144"/>
      <c r="J21" s="144"/>
      <c r="K21" s="144"/>
    </row>
    <row r="22" spans="1:11" ht="13.5" x14ac:dyDescent="0.2">
      <c r="A22" s="1826" t="s">
        <v>868</v>
      </c>
      <c r="B22" s="3871" t="s">
        <v>2946</v>
      </c>
      <c r="C22" s="3874" t="s">
        <v>2946</v>
      </c>
      <c r="D22" s="3871" t="s">
        <v>2946</v>
      </c>
      <c r="E22" s="144"/>
      <c r="F22" s="144"/>
      <c r="G22" s="144"/>
      <c r="H22" s="144"/>
      <c r="I22" s="144"/>
      <c r="J22" s="144"/>
      <c r="K22" s="144"/>
    </row>
    <row r="23" spans="1:11" ht="14.25" x14ac:dyDescent="0.2">
      <c r="A23" s="1827" t="s">
        <v>1426</v>
      </c>
      <c r="B23" s="3874" t="s">
        <v>2946</v>
      </c>
      <c r="C23" s="3874" t="s">
        <v>2946</v>
      </c>
      <c r="D23" s="3874" t="s">
        <v>2946</v>
      </c>
      <c r="E23" s="144"/>
      <c r="F23" s="144"/>
      <c r="G23" s="144"/>
      <c r="H23" s="144"/>
      <c r="I23" s="144"/>
      <c r="J23" s="144"/>
      <c r="K23" s="144"/>
    </row>
    <row r="24" spans="1:11" x14ac:dyDescent="0.2">
      <c r="A24" s="1812" t="s">
        <v>843</v>
      </c>
      <c r="B24" s="3874" t="s">
        <v>2946</v>
      </c>
      <c r="C24" s="3874" t="s">
        <v>2946</v>
      </c>
      <c r="D24" s="3874" t="s">
        <v>2946</v>
      </c>
      <c r="E24" s="144"/>
      <c r="F24" s="144"/>
      <c r="G24" s="144"/>
      <c r="H24" s="144"/>
      <c r="I24" s="144"/>
      <c r="J24" s="144"/>
      <c r="K24" s="144"/>
    </row>
    <row r="25" spans="1:11" ht="13.5" x14ac:dyDescent="0.2">
      <c r="A25" s="1811" t="s">
        <v>867</v>
      </c>
      <c r="B25" s="3871" t="s">
        <v>2946</v>
      </c>
      <c r="C25" s="3874" t="s">
        <v>2946</v>
      </c>
      <c r="D25" s="3871" t="s">
        <v>2946</v>
      </c>
      <c r="E25" s="144"/>
      <c r="F25" s="144"/>
      <c r="G25" s="144"/>
      <c r="H25" s="144"/>
      <c r="I25" s="144"/>
      <c r="J25" s="144"/>
      <c r="K25" s="144"/>
    </row>
    <row r="26" spans="1:11" ht="13.5" x14ac:dyDescent="0.2">
      <c r="A26" s="1811" t="s">
        <v>868</v>
      </c>
      <c r="B26" s="3871" t="s">
        <v>2946</v>
      </c>
      <c r="C26" s="3874" t="s">
        <v>2946</v>
      </c>
      <c r="D26" s="3871" t="s">
        <v>2946</v>
      </c>
      <c r="E26" s="144"/>
      <c r="F26" s="144"/>
      <c r="G26" s="144"/>
      <c r="H26" s="144"/>
      <c r="I26" s="144"/>
      <c r="J26" s="144"/>
      <c r="K26" s="144"/>
    </row>
    <row r="27" spans="1:11" x14ac:dyDescent="0.2">
      <c r="A27" s="1813" t="s">
        <v>751</v>
      </c>
      <c r="B27" s="3874" t="s">
        <v>2946</v>
      </c>
      <c r="C27" s="3874" t="s">
        <v>2946</v>
      </c>
      <c r="D27" s="3874" t="s">
        <v>2946</v>
      </c>
      <c r="E27" s="144"/>
      <c r="F27" s="144"/>
      <c r="G27" s="144"/>
      <c r="H27" s="144"/>
      <c r="I27" s="144"/>
      <c r="J27" s="144"/>
      <c r="K27" s="144"/>
    </row>
    <row r="28" spans="1:11" ht="13.5" x14ac:dyDescent="0.2">
      <c r="A28" s="1811" t="s">
        <v>867</v>
      </c>
      <c r="B28" s="3871" t="s">
        <v>2946</v>
      </c>
      <c r="C28" s="3874" t="s">
        <v>2946</v>
      </c>
      <c r="D28" s="3871" t="s">
        <v>2946</v>
      </c>
      <c r="E28" s="144"/>
      <c r="F28" s="144"/>
      <c r="G28" s="144"/>
      <c r="H28" s="144"/>
      <c r="I28" s="144"/>
      <c r="J28" s="144"/>
      <c r="K28" s="144"/>
    </row>
    <row r="29" spans="1:11" ht="13.5" x14ac:dyDescent="0.2">
      <c r="A29" s="1826" t="s">
        <v>868</v>
      </c>
      <c r="B29" s="3871" t="s">
        <v>2946</v>
      </c>
      <c r="C29" s="3874" t="s">
        <v>2946</v>
      </c>
      <c r="D29" s="3871" t="s">
        <v>2946</v>
      </c>
      <c r="E29" s="144"/>
      <c r="F29" s="144"/>
      <c r="G29" s="144"/>
      <c r="H29" s="144"/>
      <c r="I29" s="144"/>
      <c r="J29" s="144"/>
      <c r="K29" s="144"/>
    </row>
    <row r="30" spans="1:11" ht="14.25" x14ac:dyDescent="0.2">
      <c r="A30" s="1830" t="s">
        <v>869</v>
      </c>
      <c r="B30" s="3874" t="s">
        <v>2945</v>
      </c>
      <c r="C30" s="3874" t="s">
        <v>2945</v>
      </c>
      <c r="D30" s="3874" t="s">
        <v>2945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238.20950575400002</v>
      </c>
      <c r="H8" s="3874" t="n">
        <v>0.0042570693</v>
      </c>
      <c r="I8" s="3874" t="s">
        <v>2944</v>
      </c>
      <c r="J8" s="491"/>
    </row>
    <row r="9" spans="1:10" ht="12" customHeight="1" x14ac:dyDescent="0.2">
      <c r="A9" s="1837" t="s">
        <v>866</v>
      </c>
      <c r="B9" s="3872" t="s">
        <v>1185</v>
      </c>
      <c r="C9" s="3872" t="s">
        <v>1185</v>
      </c>
      <c r="D9" s="3872" t="s">
        <v>1185</v>
      </c>
      <c r="E9" s="3872" t="s">
        <v>1185</v>
      </c>
      <c r="F9" s="3872" t="s">
        <v>1185</v>
      </c>
      <c r="G9" s="3874" t="s">
        <v>2946</v>
      </c>
      <c r="H9" s="3874" t="s">
        <v>2946</v>
      </c>
      <c r="I9" s="3874" t="s">
        <v>2946</v>
      </c>
      <c r="J9" s="491"/>
    </row>
    <row r="10" spans="1:10" ht="12" customHeight="1" x14ac:dyDescent="0.2">
      <c r="A10" s="1843" t="s">
        <v>1428</v>
      </c>
      <c r="B10" s="3872"/>
      <c r="C10" s="3874" t="s">
        <v>2946</v>
      </c>
      <c r="D10" s="3874" t="s">
        <v>2946</v>
      </c>
      <c r="E10" s="3874" t="s">
        <v>2946</v>
      </c>
      <c r="F10" s="3874" t="s">
        <v>2946</v>
      </c>
      <c r="G10" s="3874" t="s">
        <v>2946</v>
      </c>
      <c r="H10" s="3874" t="s">
        <v>2946</v>
      </c>
      <c r="I10" s="3874" t="s">
        <v>2946</v>
      </c>
      <c r="J10" s="491"/>
    </row>
    <row r="11" spans="1:10" ht="12" customHeight="1" x14ac:dyDescent="0.2">
      <c r="A11" s="1844" t="s">
        <v>2826</v>
      </c>
      <c r="B11" s="3872"/>
      <c r="C11" s="3874" t="s">
        <v>2946</v>
      </c>
      <c r="D11" s="3874" t="s">
        <v>2946</v>
      </c>
      <c r="E11" s="3874" t="s">
        <v>2946</v>
      </c>
      <c r="F11" s="3874" t="s">
        <v>2946</v>
      </c>
      <c r="G11" s="3874" t="s">
        <v>2946</v>
      </c>
      <c r="H11" s="3874" t="s">
        <v>2946</v>
      </c>
      <c r="I11" s="3874" t="s">
        <v>2946</v>
      </c>
      <c r="J11" s="491"/>
    </row>
    <row r="12" spans="1:10" ht="12" customHeight="1" x14ac:dyDescent="0.2">
      <c r="A12" s="1844" t="s">
        <v>2827</v>
      </c>
      <c r="B12" s="3872"/>
      <c r="C12" s="3874" t="s">
        <v>2946</v>
      </c>
      <c r="D12" s="3874" t="s">
        <v>2946</v>
      </c>
      <c r="E12" s="3874" t="s">
        <v>2946</v>
      </c>
      <c r="F12" s="3874" t="s">
        <v>2946</v>
      </c>
      <c r="G12" s="3874" t="s">
        <v>2946</v>
      </c>
      <c r="H12" s="3874" t="s">
        <v>2946</v>
      </c>
      <c r="I12" s="3874" t="s">
        <v>2946</v>
      </c>
      <c r="J12" s="491"/>
    </row>
    <row r="13" spans="1:10" ht="12" customHeight="1" x14ac:dyDescent="0.2">
      <c r="A13" s="1845" t="s">
        <v>551</v>
      </c>
      <c r="B13" s="3872"/>
      <c r="C13" s="3874" t="s">
        <v>2946</v>
      </c>
      <c r="D13" s="3874" t="s">
        <v>2946</v>
      </c>
      <c r="E13" s="3874" t="s">
        <v>2946</v>
      </c>
      <c r="F13" s="3874" t="s">
        <v>2946</v>
      </c>
      <c r="G13" s="3874" t="s">
        <v>2946</v>
      </c>
      <c r="H13" s="3874" t="s">
        <v>2946</v>
      </c>
      <c r="I13" s="3874" t="s">
        <v>2946</v>
      </c>
      <c r="J13" s="491"/>
    </row>
    <row r="14" spans="1:10" ht="12" customHeight="1" x14ac:dyDescent="0.2">
      <c r="A14" s="1843" t="s">
        <v>1429</v>
      </c>
      <c r="B14" s="3872"/>
      <c r="C14" s="3874" t="s">
        <v>2946</v>
      </c>
      <c r="D14" s="3874" t="s">
        <v>2946</v>
      </c>
      <c r="E14" s="3874" t="s">
        <v>2946</v>
      </c>
      <c r="F14" s="3874" t="s">
        <v>2946</v>
      </c>
      <c r="G14" s="3874" t="s">
        <v>2946</v>
      </c>
      <c r="H14" s="3874" t="s">
        <v>2946</v>
      </c>
      <c r="I14" s="3874" t="s">
        <v>2946</v>
      </c>
      <c r="J14" s="491"/>
    </row>
    <row r="15" spans="1:10" ht="12" customHeight="1" x14ac:dyDescent="0.2">
      <c r="A15" s="1845" t="s">
        <v>2828</v>
      </c>
      <c r="B15" s="3872"/>
      <c r="C15" s="3874" t="s">
        <v>2946</v>
      </c>
      <c r="D15" s="3874" t="s">
        <v>2946</v>
      </c>
      <c r="E15" s="3874" t="s">
        <v>2946</v>
      </c>
      <c r="F15" s="3874" t="s">
        <v>2946</v>
      </c>
      <c r="G15" s="3874" t="s">
        <v>2946</v>
      </c>
      <c r="H15" s="3874" t="s">
        <v>2946</v>
      </c>
      <c r="I15" s="3874" t="s">
        <v>2946</v>
      </c>
      <c r="J15" s="491"/>
    </row>
    <row r="16" spans="1:10" ht="12" customHeight="1" x14ac:dyDescent="0.2">
      <c r="A16" s="1845" t="s">
        <v>551</v>
      </c>
      <c r="B16" s="3872"/>
      <c r="C16" s="3874" t="s">
        <v>2946</v>
      </c>
      <c r="D16" s="3874" t="s">
        <v>2946</v>
      </c>
      <c r="E16" s="3874" t="s">
        <v>2946</v>
      </c>
      <c r="F16" s="3874" t="s">
        <v>2946</v>
      </c>
      <c r="G16" s="3874" t="s">
        <v>2946</v>
      </c>
      <c r="H16" s="3874" t="s">
        <v>2946</v>
      </c>
      <c r="I16" s="3874" t="s">
        <v>2946</v>
      </c>
      <c r="J16" s="491"/>
    </row>
    <row r="17" spans="1:10" ht="12" customHeight="1" x14ac:dyDescent="0.2">
      <c r="A17" s="1837" t="s">
        <v>1430</v>
      </c>
      <c r="B17" s="3872" t="s">
        <v>1185</v>
      </c>
      <c r="C17" s="3872" t="s">
        <v>1185</v>
      </c>
      <c r="D17" s="3872" t="s">
        <v>1185</v>
      </c>
      <c r="E17" s="3872" t="s">
        <v>1185</v>
      </c>
      <c r="F17" s="3872" t="s">
        <v>1185</v>
      </c>
      <c r="G17" s="3874" t="s">
        <v>2946</v>
      </c>
      <c r="H17" s="3874" t="s">
        <v>2946</v>
      </c>
      <c r="I17" s="3874" t="s">
        <v>2946</v>
      </c>
      <c r="J17" s="491"/>
    </row>
    <row r="18" spans="1:10" ht="12" customHeight="1" x14ac:dyDescent="0.2">
      <c r="A18" s="1843" t="s">
        <v>1428</v>
      </c>
      <c r="B18" s="3872"/>
      <c r="C18" s="3874" t="s">
        <v>2946</v>
      </c>
      <c r="D18" s="3874" t="s">
        <v>2946</v>
      </c>
      <c r="E18" s="3872" t="s">
        <v>1185</v>
      </c>
      <c r="F18" s="3874" t="s">
        <v>2946</v>
      </c>
      <c r="G18" s="3874" t="s">
        <v>2946</v>
      </c>
      <c r="H18" s="3872" t="s">
        <v>1185</v>
      </c>
      <c r="I18" s="3874" t="s">
        <v>2946</v>
      </c>
      <c r="J18" s="491"/>
    </row>
    <row r="19" spans="1:10" ht="12" customHeight="1" x14ac:dyDescent="0.2">
      <c r="A19" s="1844" t="s">
        <v>2826</v>
      </c>
      <c r="B19" s="3872"/>
      <c r="C19" s="3874" t="s">
        <v>2946</v>
      </c>
      <c r="D19" s="3874" t="s">
        <v>2946</v>
      </c>
      <c r="E19" s="3872" t="s">
        <v>1185</v>
      </c>
      <c r="F19" s="3874" t="s">
        <v>2946</v>
      </c>
      <c r="G19" s="3874" t="s">
        <v>2946</v>
      </c>
      <c r="H19" s="3872" t="s">
        <v>1185</v>
      </c>
      <c r="I19" s="3874" t="s">
        <v>2946</v>
      </c>
      <c r="J19" s="491"/>
    </row>
    <row r="20" spans="1:10" ht="12" customHeight="1" x14ac:dyDescent="0.2">
      <c r="A20" s="1844" t="s">
        <v>2827</v>
      </c>
      <c r="B20" s="3872"/>
      <c r="C20" s="3874" t="s">
        <v>2946</v>
      </c>
      <c r="D20" s="3874" t="s">
        <v>2946</v>
      </c>
      <c r="E20" s="3872" t="s">
        <v>1185</v>
      </c>
      <c r="F20" s="3874" t="s">
        <v>2946</v>
      </c>
      <c r="G20" s="3874" t="s">
        <v>2946</v>
      </c>
      <c r="H20" s="3872" t="s">
        <v>1185</v>
      </c>
      <c r="I20" s="3874" t="s">
        <v>2946</v>
      </c>
      <c r="J20" s="491"/>
    </row>
    <row r="21" spans="1:10" ht="12" customHeight="1" x14ac:dyDescent="0.2">
      <c r="A21" s="1845" t="s">
        <v>551</v>
      </c>
      <c r="B21" s="3872"/>
      <c r="C21" s="3874" t="s">
        <v>2946</v>
      </c>
      <c r="D21" s="3874" t="s">
        <v>2946</v>
      </c>
      <c r="E21" s="3872" t="s">
        <v>1185</v>
      </c>
      <c r="F21" s="3874" t="s">
        <v>2946</v>
      </c>
      <c r="G21" s="3874" t="s">
        <v>2946</v>
      </c>
      <c r="H21" s="3872" t="s">
        <v>1185</v>
      </c>
      <c r="I21" s="3874" t="s">
        <v>2946</v>
      </c>
      <c r="J21" s="491"/>
    </row>
    <row r="22" spans="1:10" ht="12" customHeight="1" x14ac:dyDescent="0.2">
      <c r="A22" s="1843" t="s">
        <v>1429</v>
      </c>
      <c r="B22" s="3872"/>
      <c r="C22" s="3874" t="s">
        <v>2946</v>
      </c>
      <c r="D22" s="3874" t="s">
        <v>2946</v>
      </c>
      <c r="E22" s="3874" t="s">
        <v>2946</v>
      </c>
      <c r="F22" s="3874" t="s">
        <v>2946</v>
      </c>
      <c r="G22" s="3874" t="s">
        <v>2946</v>
      </c>
      <c r="H22" s="3874" t="s">
        <v>2946</v>
      </c>
      <c r="I22" s="3874" t="s">
        <v>2946</v>
      </c>
      <c r="J22" s="491"/>
    </row>
    <row r="23" spans="1:10" ht="12" customHeight="1" x14ac:dyDescent="0.2">
      <c r="A23" s="1845" t="s">
        <v>2828</v>
      </c>
      <c r="B23" s="3872"/>
      <c r="C23" s="3874" t="s">
        <v>2946</v>
      </c>
      <c r="D23" s="3874" t="s">
        <v>2946</v>
      </c>
      <c r="E23" s="3872" t="s">
        <v>1185</v>
      </c>
      <c r="F23" s="3874" t="s">
        <v>2946</v>
      </c>
      <c r="G23" s="3874" t="s">
        <v>2946</v>
      </c>
      <c r="H23" s="3872" t="s">
        <v>1185</v>
      </c>
      <c r="I23" s="3874" t="s">
        <v>2946</v>
      </c>
      <c r="J23" s="491"/>
    </row>
    <row r="24" spans="1:10" ht="12" customHeight="1" x14ac:dyDescent="0.2">
      <c r="A24" s="1845" t="s">
        <v>551</v>
      </c>
      <c r="B24" s="3872"/>
      <c r="C24" s="3874" t="s">
        <v>2946</v>
      </c>
      <c r="D24" s="3874" t="s">
        <v>2946</v>
      </c>
      <c r="E24" s="3874" t="s">
        <v>2946</v>
      </c>
      <c r="F24" s="3874" t="s">
        <v>2946</v>
      </c>
      <c r="G24" s="3874" t="s">
        <v>2946</v>
      </c>
      <c r="H24" s="3874" t="s">
        <v>2946</v>
      </c>
      <c r="I24" s="3874" t="s">
        <v>2946</v>
      </c>
      <c r="J24" s="491"/>
    </row>
    <row r="25" spans="1:10" ht="12" customHeight="1" x14ac:dyDescent="0.2">
      <c r="A25" s="1837" t="s">
        <v>1431</v>
      </c>
      <c r="B25" s="3872" t="s">
        <v>1185</v>
      </c>
      <c r="C25" s="3872" t="s">
        <v>1185</v>
      </c>
      <c r="D25" s="3872" t="s">
        <v>1185</v>
      </c>
      <c r="E25" s="3872" t="s">
        <v>1185</v>
      </c>
      <c r="F25" s="3872" t="s">
        <v>1185</v>
      </c>
      <c r="G25" s="3874" t="s">
        <v>2946</v>
      </c>
      <c r="H25" s="3874" t="s">
        <v>2946</v>
      </c>
      <c r="I25" s="3874" t="s">
        <v>2946</v>
      </c>
      <c r="J25" s="491"/>
    </row>
    <row r="26" spans="1:10" ht="12" customHeight="1" x14ac:dyDescent="0.2">
      <c r="A26" s="1843" t="s">
        <v>1428</v>
      </c>
      <c r="B26" s="3872"/>
      <c r="C26" s="3874" t="s">
        <v>2946</v>
      </c>
      <c r="D26" s="3874" t="s">
        <v>2946</v>
      </c>
      <c r="E26" s="3872" t="s">
        <v>1185</v>
      </c>
      <c r="F26" s="3874" t="s">
        <v>2946</v>
      </c>
      <c r="G26" s="3874" t="s">
        <v>2946</v>
      </c>
      <c r="H26" s="3872" t="s">
        <v>1185</v>
      </c>
      <c r="I26" s="3874" t="s">
        <v>2946</v>
      </c>
      <c r="J26" s="491"/>
    </row>
    <row r="27" spans="1:10" ht="12" customHeight="1" x14ac:dyDescent="0.2">
      <c r="A27" s="1844" t="s">
        <v>2826</v>
      </c>
      <c r="B27" s="3872"/>
      <c r="C27" s="3874" t="s">
        <v>2946</v>
      </c>
      <c r="D27" s="3874" t="s">
        <v>2946</v>
      </c>
      <c r="E27" s="3872" t="s">
        <v>1185</v>
      </c>
      <c r="F27" s="3874" t="s">
        <v>2946</v>
      </c>
      <c r="G27" s="3874" t="s">
        <v>2946</v>
      </c>
      <c r="H27" s="3872" t="s">
        <v>1185</v>
      </c>
      <c r="I27" s="3874" t="s">
        <v>2946</v>
      </c>
      <c r="J27" s="491"/>
    </row>
    <row r="28" spans="1:10" ht="12" customHeight="1" x14ac:dyDescent="0.2">
      <c r="A28" s="1844" t="s">
        <v>2827</v>
      </c>
      <c r="B28" s="3872"/>
      <c r="C28" s="3874" t="s">
        <v>2946</v>
      </c>
      <c r="D28" s="3874" t="s">
        <v>2946</v>
      </c>
      <c r="E28" s="3872" t="s">
        <v>1185</v>
      </c>
      <c r="F28" s="3874" t="s">
        <v>2946</v>
      </c>
      <c r="G28" s="3874" t="s">
        <v>2946</v>
      </c>
      <c r="H28" s="3872" t="s">
        <v>1185</v>
      </c>
      <c r="I28" s="3874" t="s">
        <v>2946</v>
      </c>
      <c r="J28" s="491"/>
    </row>
    <row r="29" spans="1:10" ht="12" customHeight="1" x14ac:dyDescent="0.2">
      <c r="A29" s="1845" t="s">
        <v>551</v>
      </c>
      <c r="B29" s="3872"/>
      <c r="C29" s="3874" t="s">
        <v>2946</v>
      </c>
      <c r="D29" s="3874" t="s">
        <v>2946</v>
      </c>
      <c r="E29" s="3872" t="s">
        <v>1185</v>
      </c>
      <c r="F29" s="3874" t="s">
        <v>2946</v>
      </c>
      <c r="G29" s="3874" t="s">
        <v>2946</v>
      </c>
      <c r="H29" s="3872" t="s">
        <v>1185</v>
      </c>
      <c r="I29" s="3874" t="s">
        <v>2946</v>
      </c>
      <c r="J29" s="491"/>
    </row>
    <row r="30" spans="1:10" ht="12" customHeight="1" x14ac:dyDescent="0.2">
      <c r="A30" s="1843" t="s">
        <v>1429</v>
      </c>
      <c r="B30" s="3872"/>
      <c r="C30" s="3874" t="s">
        <v>2946</v>
      </c>
      <c r="D30" s="3874" t="s">
        <v>2946</v>
      </c>
      <c r="E30" s="3874" t="s">
        <v>2946</v>
      </c>
      <c r="F30" s="3874" t="s">
        <v>2946</v>
      </c>
      <c r="G30" s="3874" t="s">
        <v>2946</v>
      </c>
      <c r="H30" s="3874" t="s">
        <v>2946</v>
      </c>
      <c r="I30" s="3874" t="s">
        <v>2946</v>
      </c>
      <c r="J30" s="491"/>
    </row>
    <row r="31" spans="1:10" ht="12" customHeight="1" x14ac:dyDescent="0.2">
      <c r="A31" s="1845" t="s">
        <v>2828</v>
      </c>
      <c r="B31" s="3872"/>
      <c r="C31" s="3874" t="s">
        <v>2946</v>
      </c>
      <c r="D31" s="3874" t="s">
        <v>2946</v>
      </c>
      <c r="E31" s="3872" t="s">
        <v>1185</v>
      </c>
      <c r="F31" s="3874" t="s">
        <v>2946</v>
      </c>
      <c r="G31" s="3874" t="s">
        <v>2946</v>
      </c>
      <c r="H31" s="3872" t="s">
        <v>1185</v>
      </c>
      <c r="I31" s="3874" t="s">
        <v>2946</v>
      </c>
      <c r="J31" s="491"/>
    </row>
    <row r="32" spans="1:10" ht="12" customHeight="1" x14ac:dyDescent="0.2">
      <c r="A32" s="1845" t="s">
        <v>551</v>
      </c>
      <c r="B32" s="3872"/>
      <c r="C32" s="3874" t="s">
        <v>2946</v>
      </c>
      <c r="D32" s="3874" t="s">
        <v>2946</v>
      </c>
      <c r="E32" s="3874" t="s">
        <v>2946</v>
      </c>
      <c r="F32" s="3874" t="s">
        <v>2946</v>
      </c>
      <c r="G32" s="3874" t="s">
        <v>2946</v>
      </c>
      <c r="H32" s="3874" t="s">
        <v>2946</v>
      </c>
      <c r="I32" s="3874" t="s">
        <v>2946</v>
      </c>
      <c r="J32" s="491"/>
    </row>
    <row r="33" spans="1:10" ht="12" customHeight="1" x14ac:dyDescent="0.2">
      <c r="A33" s="1837" t="s">
        <v>1432</v>
      </c>
      <c r="B33" s="3872" t="s">
        <v>1185</v>
      </c>
      <c r="C33" s="3872" t="s">
        <v>1185</v>
      </c>
      <c r="D33" s="3872" t="s">
        <v>1185</v>
      </c>
      <c r="E33" s="3872" t="s">
        <v>1185</v>
      </c>
      <c r="F33" s="3872" t="s">
        <v>1185</v>
      </c>
      <c r="G33" s="3874" t="n">
        <v>238.20950575400002</v>
      </c>
      <c r="H33" s="3874" t="n">
        <v>0.0042570693</v>
      </c>
      <c r="I33" s="3874" t="s">
        <v>2946</v>
      </c>
      <c r="J33" s="491"/>
    </row>
    <row r="34" spans="1:10" ht="12" customHeight="1" x14ac:dyDescent="0.2">
      <c r="A34" s="1852" t="s">
        <v>1433</v>
      </c>
      <c r="B34" s="3872" t="s">
        <v>1185</v>
      </c>
      <c r="C34" s="3872" t="s">
        <v>1185</v>
      </c>
      <c r="D34" s="3872" t="s">
        <v>1185</v>
      </c>
      <c r="E34" s="3872" t="s">
        <v>1185</v>
      </c>
      <c r="F34" s="3872" t="s">
        <v>1185</v>
      </c>
      <c r="G34" s="3874" t="n">
        <v>238.20950575400002</v>
      </c>
      <c r="H34" s="3874" t="n">
        <v>0.0042570693</v>
      </c>
      <c r="I34" s="3874" t="s">
        <v>2946</v>
      </c>
      <c r="J34" s="491"/>
    </row>
    <row r="35" spans="1:10" ht="12" customHeight="1" x14ac:dyDescent="0.2">
      <c r="A35" s="1853" t="s">
        <v>1428</v>
      </c>
      <c r="B35" s="3872"/>
      <c r="C35" s="3874" t="n">
        <v>1.8151245</v>
      </c>
      <c r="D35" s="3874" t="n">
        <v>131235.90461921482</v>
      </c>
      <c r="E35" s="3874" t="n">
        <v>1.49248390399667</v>
      </c>
      <c r="F35" s="3874" t="s">
        <v>2946</v>
      </c>
      <c r="G35" s="3874" t="n">
        <v>238.20950575400002</v>
      </c>
      <c r="H35" s="3874" t="n">
        <v>0.0042570693</v>
      </c>
      <c r="I35" s="3874" t="s">
        <v>2946</v>
      </c>
      <c r="J35" s="491"/>
    </row>
    <row r="36" spans="1:10" ht="12" customHeight="1" x14ac:dyDescent="0.2">
      <c r="A36" s="1855" t="s">
        <v>2826</v>
      </c>
      <c r="B36" s="3872"/>
      <c r="C36" s="3874" t="n">
        <v>1.8151245</v>
      </c>
      <c r="D36" s="3874" t="n">
        <v>131235.90461921482</v>
      </c>
      <c r="E36" s="3874" t="n">
        <v>1.49248390399667</v>
      </c>
      <c r="F36" s="3874" t="s">
        <v>2946</v>
      </c>
      <c r="G36" s="3874" t="n">
        <v>238.20950575400002</v>
      </c>
      <c r="H36" s="3874" t="n">
        <v>0.0042570693</v>
      </c>
      <c r="I36" s="3874" t="s">
        <v>2946</v>
      </c>
      <c r="J36" s="491"/>
    </row>
    <row r="37" spans="1:10" ht="12" customHeight="1" x14ac:dyDescent="0.2">
      <c r="A37" s="1855" t="s">
        <v>2827</v>
      </c>
      <c r="B37" s="3872"/>
      <c r="C37" s="3874" t="s">
        <v>2946</v>
      </c>
      <c r="D37" s="3874" t="s">
        <v>2946</v>
      </c>
      <c r="E37" s="3874" t="s">
        <v>2946</v>
      </c>
      <c r="F37" s="3874" t="s">
        <v>2946</v>
      </c>
      <c r="G37" s="3874" t="s">
        <v>2946</v>
      </c>
      <c r="H37" s="3874" t="s">
        <v>2946</v>
      </c>
      <c r="I37" s="3874" t="s">
        <v>2946</v>
      </c>
      <c r="J37" s="491"/>
    </row>
    <row r="38" spans="1:10" ht="12" customHeight="1" x14ac:dyDescent="0.2">
      <c r="A38" s="1856" t="s">
        <v>551</v>
      </c>
      <c r="B38" s="3872"/>
      <c r="C38" s="3874" t="s">
        <v>2946</v>
      </c>
      <c r="D38" s="3874" t="s">
        <v>2946</v>
      </c>
      <c r="E38" s="3874" t="s">
        <v>2946</v>
      </c>
      <c r="F38" s="3874" t="s">
        <v>2946</v>
      </c>
      <c r="G38" s="3874" t="s">
        <v>2946</v>
      </c>
      <c r="H38" s="3874" t="s">
        <v>2946</v>
      </c>
      <c r="I38" s="3874" t="s">
        <v>2946</v>
      </c>
      <c r="J38" s="491"/>
    </row>
    <row r="39" spans="1:10" ht="12" customHeight="1" x14ac:dyDescent="0.2">
      <c r="A39" s="1853" t="s">
        <v>1429</v>
      </c>
      <c r="B39" s="3872"/>
      <c r="C39" s="3874" t="s">
        <v>2946</v>
      </c>
      <c r="D39" s="3874" t="s">
        <v>2946</v>
      </c>
      <c r="E39" s="3874" t="s">
        <v>2946</v>
      </c>
      <c r="F39" s="3874" t="s">
        <v>2946</v>
      </c>
      <c r="G39" s="3874" t="s">
        <v>2946</v>
      </c>
      <c r="H39" s="3874" t="s">
        <v>2946</v>
      </c>
      <c r="I39" s="3874" t="s">
        <v>2946</v>
      </c>
      <c r="J39" s="491"/>
    </row>
    <row r="40" spans="1:10" ht="12" customHeight="1" x14ac:dyDescent="0.2">
      <c r="A40" s="1856" t="s">
        <v>2828</v>
      </c>
      <c r="B40" s="3872"/>
      <c r="C40" s="3874" t="s">
        <v>2946</v>
      </c>
      <c r="D40" s="3874" t="s">
        <v>2946</v>
      </c>
      <c r="E40" s="3874" t="s">
        <v>2946</v>
      </c>
      <c r="F40" s="3874" t="s">
        <v>2946</v>
      </c>
      <c r="G40" s="3874" t="s">
        <v>2946</v>
      </c>
      <c r="H40" s="3874" t="s">
        <v>2946</v>
      </c>
      <c r="I40" s="3874" t="s">
        <v>2946</v>
      </c>
      <c r="J40" s="491"/>
    </row>
    <row r="41" spans="1:10" ht="12" customHeight="1" x14ac:dyDescent="0.2">
      <c r="A41" s="1856" t="s">
        <v>551</v>
      </c>
      <c r="B41" s="3872"/>
      <c r="C41" s="3874" t="s">
        <v>2946</v>
      </c>
      <c r="D41" s="3874" t="s">
        <v>2946</v>
      </c>
      <c r="E41" s="3874" t="s">
        <v>2946</v>
      </c>
      <c r="F41" s="3874" t="s">
        <v>2946</v>
      </c>
      <c r="G41" s="3874" t="s">
        <v>2946</v>
      </c>
      <c r="H41" s="3874" t="s">
        <v>2946</v>
      </c>
      <c r="I41" s="3874" t="s">
        <v>2946</v>
      </c>
      <c r="J41" s="491"/>
    </row>
    <row r="42" spans="1:10" ht="12" customHeight="1" x14ac:dyDescent="0.2">
      <c r="A42" s="1852" t="s">
        <v>1434</v>
      </c>
      <c r="B42" s="3872" t="s">
        <v>1185</v>
      </c>
      <c r="C42" s="3872" t="s">
        <v>1185</v>
      </c>
      <c r="D42" s="3872" t="s">
        <v>1185</v>
      </c>
      <c r="E42" s="3872" t="s">
        <v>1185</v>
      </c>
      <c r="F42" s="3872" t="s">
        <v>1185</v>
      </c>
      <c r="G42" s="3874" t="s">
        <v>2946</v>
      </c>
      <c r="H42" s="3874" t="s">
        <v>2946</v>
      </c>
      <c r="I42" s="3874" t="s">
        <v>2946</v>
      </c>
      <c r="J42" s="491"/>
    </row>
    <row r="43" spans="1:10" ht="12" customHeight="1" x14ac:dyDescent="0.2">
      <c r="A43" s="1853" t="s">
        <v>1428</v>
      </c>
      <c r="B43" s="3872"/>
      <c r="C43" s="3874" t="s">
        <v>2946</v>
      </c>
      <c r="D43" s="3874" t="s">
        <v>2946</v>
      </c>
      <c r="E43" s="3874" t="s">
        <v>2946</v>
      </c>
      <c r="F43" s="3874" t="s">
        <v>2946</v>
      </c>
      <c r="G43" s="3874" t="s">
        <v>2946</v>
      </c>
      <c r="H43" s="3874" t="s">
        <v>2946</v>
      </c>
      <c r="I43" s="3874" t="s">
        <v>2946</v>
      </c>
      <c r="J43" s="491"/>
    </row>
    <row r="44" spans="1:10" ht="12" customHeight="1" x14ac:dyDescent="0.2">
      <c r="A44" s="1855" t="s">
        <v>2826</v>
      </c>
      <c r="B44" s="3872"/>
      <c r="C44" s="3874" t="s">
        <v>2946</v>
      </c>
      <c r="D44" s="3874" t="s">
        <v>2946</v>
      </c>
      <c r="E44" s="3874" t="s">
        <v>2946</v>
      </c>
      <c r="F44" s="3874" t="s">
        <v>2946</v>
      </c>
      <c r="G44" s="3874" t="s">
        <v>2946</v>
      </c>
      <c r="H44" s="3874" t="s">
        <v>2946</v>
      </c>
      <c r="I44" s="3874" t="s">
        <v>2946</v>
      </c>
      <c r="J44" s="491"/>
    </row>
    <row r="45" spans="1:10" ht="12" customHeight="1" x14ac:dyDescent="0.2">
      <c r="A45" s="1855" t="s">
        <v>2827</v>
      </c>
      <c r="B45" s="3872"/>
      <c r="C45" s="3874" t="s">
        <v>2946</v>
      </c>
      <c r="D45" s="3874" t="s">
        <v>2946</v>
      </c>
      <c r="E45" s="3874" t="s">
        <v>2946</v>
      </c>
      <c r="F45" s="3874" t="s">
        <v>2946</v>
      </c>
      <c r="G45" s="3874" t="s">
        <v>2946</v>
      </c>
      <c r="H45" s="3874" t="s">
        <v>2946</v>
      </c>
      <c r="I45" s="3874" t="s">
        <v>2946</v>
      </c>
      <c r="J45" s="491"/>
    </row>
    <row r="46" spans="1:10" ht="12" customHeight="1" x14ac:dyDescent="0.2">
      <c r="A46" s="1856" t="s">
        <v>551</v>
      </c>
      <c r="B46" s="3872"/>
      <c r="C46" s="3874" t="s">
        <v>2946</v>
      </c>
      <c r="D46" s="3874" t="s">
        <v>2946</v>
      </c>
      <c r="E46" s="3874" t="s">
        <v>2946</v>
      </c>
      <c r="F46" s="3874" t="s">
        <v>2946</v>
      </c>
      <c r="G46" s="3874" t="s">
        <v>2946</v>
      </c>
      <c r="H46" s="3874" t="s">
        <v>2946</v>
      </c>
      <c r="I46" s="3874" t="s">
        <v>2946</v>
      </c>
      <c r="J46" s="491"/>
    </row>
    <row r="47" spans="1:10" ht="12" customHeight="1" x14ac:dyDescent="0.2">
      <c r="A47" s="1853" t="s">
        <v>1429</v>
      </c>
      <c r="B47" s="3872"/>
      <c r="C47" s="3874" t="s">
        <v>2946</v>
      </c>
      <c r="D47" s="3874" t="s">
        <v>2946</v>
      </c>
      <c r="E47" s="3874" t="s">
        <v>2946</v>
      </c>
      <c r="F47" s="3874" t="s">
        <v>2946</v>
      </c>
      <c r="G47" s="3874" t="s">
        <v>2946</v>
      </c>
      <c r="H47" s="3874" t="s">
        <v>2946</v>
      </c>
      <c r="I47" s="3874" t="s">
        <v>2946</v>
      </c>
      <c r="J47" s="491"/>
    </row>
    <row r="48" spans="1:10" ht="12" customHeight="1" x14ac:dyDescent="0.2">
      <c r="A48" s="1856" t="s">
        <v>2828</v>
      </c>
      <c r="B48" s="3872"/>
      <c r="C48" s="3874" t="s">
        <v>2946</v>
      </c>
      <c r="D48" s="3874" t="s">
        <v>2946</v>
      </c>
      <c r="E48" s="3874" t="s">
        <v>2946</v>
      </c>
      <c r="F48" s="3874" t="s">
        <v>2946</v>
      </c>
      <c r="G48" s="3874" t="s">
        <v>2946</v>
      </c>
      <c r="H48" s="3874" t="s">
        <v>2946</v>
      </c>
      <c r="I48" s="3874" t="s">
        <v>2946</v>
      </c>
      <c r="J48" s="491"/>
    </row>
    <row r="49" spans="1:10" ht="12" customHeight="1" x14ac:dyDescent="0.2">
      <c r="A49" s="1856" t="s">
        <v>551</v>
      </c>
      <c r="B49" s="3872"/>
      <c r="C49" s="3874" t="s">
        <v>2946</v>
      </c>
      <c r="D49" s="3874" t="s">
        <v>2946</v>
      </c>
      <c r="E49" s="3874" t="s">
        <v>2946</v>
      </c>
      <c r="F49" s="3874" t="s">
        <v>2946</v>
      </c>
      <c r="G49" s="3874" t="s">
        <v>2946</v>
      </c>
      <c r="H49" s="3874" t="s">
        <v>2946</v>
      </c>
      <c r="I49" s="3874" t="s">
        <v>2946</v>
      </c>
      <c r="J49" s="491"/>
    </row>
    <row r="50" spans="1:10" ht="12" customHeight="1" x14ac:dyDescent="0.2">
      <c r="A50" s="1852" t="s">
        <v>1435</v>
      </c>
      <c r="B50" s="3872"/>
      <c r="C50" s="3872" t="s">
        <v>1185</v>
      </c>
      <c r="D50" s="3872" t="s">
        <v>1185</v>
      </c>
      <c r="E50" s="3872" t="s">
        <v>1185</v>
      </c>
      <c r="F50" s="3872" t="s">
        <v>1185</v>
      </c>
      <c r="G50" s="3874" t="s">
        <v>2946</v>
      </c>
      <c r="H50" s="3874" t="s">
        <v>2946</v>
      </c>
      <c r="I50" s="3874" t="s">
        <v>2946</v>
      </c>
      <c r="J50" s="491"/>
    </row>
    <row r="51" spans="1:10" ht="12" customHeight="1" x14ac:dyDescent="0.2">
      <c r="A51" s="1837" t="s">
        <v>1436</v>
      </c>
      <c r="B51" s="3872"/>
      <c r="C51" s="3872" t="s">
        <v>1185</v>
      </c>
      <c r="D51" s="3872" t="s">
        <v>1185</v>
      </c>
      <c r="E51" s="3872" t="s">
        <v>1185</v>
      </c>
      <c r="F51" s="3872" t="s">
        <v>1185</v>
      </c>
      <c r="G51" s="3874" t="s">
        <v>2945</v>
      </c>
      <c r="H51" s="3874" t="s">
        <v>2945</v>
      </c>
      <c r="I51" s="3874" t="s">
        <v>2945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2055.4518612696656</v>
      </c>
      <c r="C9" s="3874" t="n">
        <v>0.03974449705075</v>
      </c>
      <c r="D9" s="3874" t="n">
        <v>0.12837455783144</v>
      </c>
      <c r="E9" s="144"/>
      <c r="F9" s="144"/>
      <c r="G9" s="144"/>
    </row>
    <row r="10" spans="1:7" x14ac:dyDescent="0.2">
      <c r="A10" s="1837" t="s">
        <v>733</v>
      </c>
      <c r="B10" s="3874" t="n">
        <v>166.2924268540201</v>
      </c>
      <c r="C10" s="3874" t="n">
        <v>0.08205470892258</v>
      </c>
      <c r="D10" s="3874" t="n">
        <v>0.0214422633567</v>
      </c>
      <c r="E10" s="144"/>
      <c r="F10" s="144"/>
      <c r="G10" s="144"/>
    </row>
    <row r="11" spans="1:7" x14ac:dyDescent="0.2">
      <c r="A11" s="1852" t="s">
        <v>734</v>
      </c>
      <c r="B11" s="3871" t="s">
        <v>2946</v>
      </c>
      <c r="C11" s="3874" t="s">
        <v>2946</v>
      </c>
      <c r="D11" s="3871" t="s">
        <v>2946</v>
      </c>
      <c r="E11" s="144"/>
      <c r="F11" s="144"/>
      <c r="G11" s="144"/>
    </row>
    <row r="12" spans="1:7" ht="13.5" x14ac:dyDescent="0.2">
      <c r="A12" s="1852" t="s">
        <v>1441</v>
      </c>
      <c r="B12" s="3874" t="n">
        <v>166.2924268540201</v>
      </c>
      <c r="C12" s="3874" t="n">
        <v>0.08205470892258</v>
      </c>
      <c r="D12" s="3874" t="n">
        <v>0.0214422633567</v>
      </c>
      <c r="E12" s="144"/>
      <c r="F12" s="144"/>
      <c r="G12" s="144"/>
    </row>
    <row r="13" spans="1:7" ht="14.25" x14ac:dyDescent="0.2">
      <c r="A13" s="1837" t="s">
        <v>892</v>
      </c>
      <c r="B13" s="3874" t="n">
        <v>107.67190683331039</v>
      </c>
      <c r="C13" s="3874" t="n">
        <v>0.51152340604444</v>
      </c>
      <c r="D13" s="3874" t="n">
        <v>0.08654910081506</v>
      </c>
      <c r="E13" s="144"/>
      <c r="F13" s="144"/>
      <c r="G13" s="144"/>
    </row>
    <row r="14" spans="1:7" ht="13.5" x14ac:dyDescent="0.2">
      <c r="A14" s="1852" t="s">
        <v>893</v>
      </c>
      <c r="B14" s="3874" t="n">
        <v>107.67190683331039</v>
      </c>
      <c r="C14" s="3874" t="n">
        <v>0.51152340604444</v>
      </c>
      <c r="D14" s="3874" t="n">
        <v>0.08654910081506</v>
      </c>
      <c r="E14" s="144"/>
      <c r="F14" s="144"/>
      <c r="G14" s="144"/>
    </row>
    <row r="15" spans="1:7" x14ac:dyDescent="0.2">
      <c r="A15" s="1837" t="s">
        <v>894</v>
      </c>
      <c r="B15" s="3874" t="n">
        <v>1211.8156091485537</v>
      </c>
      <c r="C15" s="3874" t="s">
        <v>2946</v>
      </c>
      <c r="D15" s="3874" t="s">
        <v>2946</v>
      </c>
      <c r="E15" s="144"/>
      <c r="F15" s="144"/>
      <c r="G15" s="144"/>
    </row>
    <row r="16" spans="1:7" x14ac:dyDescent="0.2">
      <c r="A16" s="1852" t="s">
        <v>895</v>
      </c>
      <c r="B16" s="3871" t="n">
        <v>1100.2960297667037</v>
      </c>
      <c r="C16" s="3874" t="s">
        <v>2946</v>
      </c>
      <c r="D16" s="3871" t="s">
        <v>2946</v>
      </c>
      <c r="E16" s="144"/>
      <c r="F16" s="144"/>
      <c r="G16" s="144"/>
    </row>
    <row r="17" spans="1:7" ht="13.5" x14ac:dyDescent="0.2">
      <c r="A17" s="1852" t="s">
        <v>1442</v>
      </c>
      <c r="B17" s="3874" t="n">
        <v>111.51957938185008</v>
      </c>
      <c r="C17" s="3874" t="s">
        <v>2946</v>
      </c>
      <c r="D17" s="3874" t="s">
        <v>2946</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2946</v>
      </c>
      <c r="C19" s="3874" t="s">
        <v>2946</v>
      </c>
      <c r="D19" s="3871" t="s">
        <v>2946</v>
      </c>
      <c r="E19" s="144"/>
      <c r="F19" s="144"/>
      <c r="G19" s="144"/>
    </row>
    <row r="20" spans="1:7" ht="13.5" x14ac:dyDescent="0.2">
      <c r="A20" s="1852" t="s">
        <v>1443</v>
      </c>
      <c r="B20" s="3874" t="s">
        <v>2946</v>
      </c>
      <c r="C20" s="3874" t="s">
        <v>2946</v>
      </c>
      <c r="D20" s="3874" t="s">
        <v>2946</v>
      </c>
      <c r="E20" s="144"/>
      <c r="F20" s="144"/>
      <c r="G20" s="144"/>
    </row>
    <row r="21" spans="1:7" x14ac:dyDescent="0.2">
      <c r="A21" s="1867" t="s">
        <v>897</v>
      </c>
      <c r="B21" s="3874" t="n">
        <v>569.6655423108854</v>
      </c>
      <c r="C21" s="3874" t="n">
        <v>0.02276371731832</v>
      </c>
      <c r="D21" s="3874" t="n">
        <v>0.0203778227261</v>
      </c>
      <c r="E21" s="144"/>
      <c r="F21" s="144"/>
      <c r="G21" s="144"/>
    </row>
    <row r="22" spans="1:7" x14ac:dyDescent="0.2">
      <c r="A22" s="1852" t="s">
        <v>843</v>
      </c>
      <c r="B22" s="3871" t="n">
        <v>522.3731286278268</v>
      </c>
      <c r="C22" s="3874" t="s">
        <v>2946</v>
      </c>
      <c r="D22" s="3871" t="s">
        <v>2946</v>
      </c>
      <c r="E22" s="144"/>
      <c r="F22" s="144"/>
      <c r="G22" s="144"/>
    </row>
    <row r="23" spans="1:7" ht="13.5" x14ac:dyDescent="0.2">
      <c r="A23" s="1852" t="s">
        <v>1444</v>
      </c>
      <c r="B23" s="3874" t="n">
        <v>47.29241368305858</v>
      </c>
      <c r="C23" s="3874" t="n">
        <v>0.27420265453273</v>
      </c>
      <c r="D23" s="3874" t="n">
        <v>0.0203778227261</v>
      </c>
      <c r="E23" s="144"/>
      <c r="F23" s="144"/>
      <c r="G23" s="144"/>
    </row>
    <row r="24" spans="1:7" x14ac:dyDescent="0.2">
      <c r="A24" s="1867" t="s">
        <v>898</v>
      </c>
      <c r="B24" s="3871" t="n">
        <v>0.006376122896</v>
      </c>
      <c r="C24" s="3874" t="n">
        <v>0.53604155368156</v>
      </c>
      <c r="D24" s="3871" t="n">
        <v>5.37093358E-6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3127</v>
      </c>
      <c r="C8" s="3871" t="s">
        <v>2939</v>
      </c>
      <c r="D8" s="3874" t="s">
        <v>2939</v>
      </c>
      <c r="E8" s="3871" t="s">
        <v>2939</v>
      </c>
      <c r="F8" s="144"/>
      <c r="G8" s="144"/>
      <c r="H8" s="144"/>
      <c r="I8" s="144"/>
      <c r="J8" s="144"/>
      <c r="K8" s="144"/>
    </row>
    <row r="9" spans="1:11" ht="24" x14ac:dyDescent="0.2">
      <c r="A9" s="1521" t="s">
        <v>2220</v>
      </c>
      <c r="B9" s="3874" t="s">
        <v>3128</v>
      </c>
      <c r="C9" s="3871" t="n">
        <v>3.111491933163144E7</v>
      </c>
      <c r="D9" s="3874" t="n">
        <v>3.5667735132E-4</v>
      </c>
      <c r="E9" s="3871" t="n">
        <v>0.01743969387884</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3129</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3130</v>
      </c>
      <c r="E8" s="3874" t="s">
        <v>2945</v>
      </c>
      <c r="F8" s="3874" t="s">
        <v>3113</v>
      </c>
      <c r="G8" s="3874" t="s">
        <v>2945</v>
      </c>
      <c r="H8" s="3874" t="s">
        <v>2945</v>
      </c>
      <c r="I8" s="3874" t="s">
        <v>3113</v>
      </c>
      <c r="J8" s="3874" t="n">
        <v>0.48240885036099</v>
      </c>
      <c r="K8" s="3874" t="n">
        <v>0.03013571539804</v>
      </c>
      <c r="L8" s="144"/>
      <c r="M8" s="144"/>
      <c r="N8" s="144"/>
      <c r="O8" s="144"/>
    </row>
    <row r="9" spans="1:15" x14ac:dyDescent="0.2">
      <c r="A9" s="1861" t="s">
        <v>733</v>
      </c>
      <c r="B9" s="3872"/>
      <c r="C9" s="3872" t="s">
        <v>1185</v>
      </c>
      <c r="D9" s="3874" t="s">
        <v>3130</v>
      </c>
      <c r="E9" s="3874" t="s">
        <v>2945</v>
      </c>
      <c r="F9" s="3874" t="s">
        <v>2964</v>
      </c>
      <c r="G9" s="3874" t="s">
        <v>2945</v>
      </c>
      <c r="H9" s="3874" t="s">
        <v>2945</v>
      </c>
      <c r="I9" s="3874" t="s">
        <v>2964</v>
      </c>
      <c r="J9" s="3874" t="n">
        <v>0.26172385155139</v>
      </c>
      <c r="K9" s="3874" t="n">
        <v>0.01447834072412</v>
      </c>
      <c r="L9" s="461"/>
      <c r="M9" s="144"/>
      <c r="N9" s="144"/>
      <c r="O9" s="144"/>
    </row>
    <row r="10" spans="1:15" ht="13.5" x14ac:dyDescent="0.2">
      <c r="A10" s="1886" t="s">
        <v>1451</v>
      </c>
      <c r="B10" s="3872"/>
      <c r="C10" s="3872" t="s">
        <v>1185</v>
      </c>
      <c r="D10" s="3874" t="s">
        <v>3130</v>
      </c>
      <c r="E10" s="3874" t="s">
        <v>2945</v>
      </c>
      <c r="F10" s="3874" t="s">
        <v>2939</v>
      </c>
      <c r="G10" s="3874" t="s">
        <v>2945</v>
      </c>
      <c r="H10" s="3874" t="s">
        <v>2945</v>
      </c>
      <c r="I10" s="3874" t="s">
        <v>2939</v>
      </c>
      <c r="J10" s="3874" t="n">
        <v>0.26172385155139</v>
      </c>
      <c r="K10" s="3874" t="n">
        <v>0.01447834072412</v>
      </c>
      <c r="L10" s="144"/>
      <c r="M10" s="144"/>
      <c r="N10" s="144"/>
      <c r="O10" s="144"/>
    </row>
    <row r="11" spans="1:15" x14ac:dyDescent="0.2">
      <c r="A11" s="1887" t="s">
        <v>909</v>
      </c>
      <c r="B11" s="3872"/>
      <c r="C11" s="3872" t="s">
        <v>1185</v>
      </c>
      <c r="D11" s="3874" t="s">
        <v>3131</v>
      </c>
      <c r="E11" s="3874" t="n">
        <v>5.409092104765334E7</v>
      </c>
      <c r="F11" s="3874" t="s">
        <v>2939</v>
      </c>
      <c r="G11" s="3874" t="n">
        <v>4.7E-6</v>
      </c>
      <c r="H11" s="3874" t="n">
        <v>2.6E-7</v>
      </c>
      <c r="I11" s="3874" t="s">
        <v>2939</v>
      </c>
      <c r="J11" s="3874" t="n">
        <v>0.25422732892397</v>
      </c>
      <c r="K11" s="3874" t="n">
        <v>0.01406363947239</v>
      </c>
      <c r="L11" s="461"/>
      <c r="M11" s="144"/>
      <c r="N11" s="144"/>
      <c r="O11" s="144"/>
    </row>
    <row r="12" spans="1:15" x14ac:dyDescent="0.2">
      <c r="A12" s="1887" t="s">
        <v>910</v>
      </c>
      <c r="B12" s="3872"/>
      <c r="C12" s="3872" t="s">
        <v>1185</v>
      </c>
      <c r="D12" s="3874" t="s">
        <v>3132</v>
      </c>
      <c r="E12" s="3874" t="n">
        <v>402.33</v>
      </c>
      <c r="F12" s="3874" t="s">
        <v>2939</v>
      </c>
      <c r="G12" s="3874" t="n">
        <v>0.01863277067934</v>
      </c>
      <c r="H12" s="3874" t="n">
        <v>0.00103074901631</v>
      </c>
      <c r="I12" s="3874" t="s">
        <v>2939</v>
      </c>
      <c r="J12" s="3874" t="n">
        <v>0.00749652262742</v>
      </c>
      <c r="K12" s="3874" t="n">
        <v>4.1470125173E-4</v>
      </c>
      <c r="L12" s="461"/>
      <c r="M12" s="144"/>
      <c r="N12" s="144"/>
      <c r="O12" s="144"/>
    </row>
    <row r="13" spans="1:15" x14ac:dyDescent="0.2">
      <c r="A13" s="1893" t="s">
        <v>735</v>
      </c>
      <c r="B13" s="3872"/>
      <c r="C13" s="3872" t="s">
        <v>1185</v>
      </c>
      <c r="D13" s="3874" t="s">
        <v>3132</v>
      </c>
      <c r="E13" s="3874" t="s">
        <v>2946</v>
      </c>
      <c r="F13" s="3874" t="s">
        <v>2946</v>
      </c>
      <c r="G13" s="3874" t="s">
        <v>2946</v>
      </c>
      <c r="H13" s="3874" t="s">
        <v>2946</v>
      </c>
      <c r="I13" s="3874" t="s">
        <v>2946</v>
      </c>
      <c r="J13" s="3874" t="s">
        <v>2946</v>
      </c>
      <c r="K13" s="3874" t="s">
        <v>2946</v>
      </c>
      <c r="L13" s="144"/>
      <c r="M13" s="144"/>
      <c r="N13" s="144"/>
      <c r="O13" s="144"/>
    </row>
    <row r="14" spans="1:15" x14ac:dyDescent="0.2">
      <c r="A14" s="1887" t="s">
        <v>909</v>
      </c>
      <c r="B14" s="3872"/>
      <c r="C14" s="3872" t="s">
        <v>1185</v>
      </c>
      <c r="D14" s="3874" t="s">
        <v>3132</v>
      </c>
      <c r="E14" s="3874" t="s">
        <v>2946</v>
      </c>
      <c r="F14" s="3874" t="s">
        <v>2946</v>
      </c>
      <c r="G14" s="3874" t="s">
        <v>2946</v>
      </c>
      <c r="H14" s="3874" t="s">
        <v>2946</v>
      </c>
      <c r="I14" s="3874" t="s">
        <v>2946</v>
      </c>
      <c r="J14" s="3874" t="s">
        <v>2946</v>
      </c>
      <c r="K14" s="3874" t="s">
        <v>2946</v>
      </c>
      <c r="L14" s="461"/>
      <c r="M14" s="144"/>
      <c r="N14" s="144"/>
      <c r="O14" s="144"/>
    </row>
    <row r="15" spans="1:15" x14ac:dyDescent="0.2">
      <c r="A15" s="1887" t="s">
        <v>910</v>
      </c>
      <c r="B15" s="3872"/>
      <c r="C15" s="3872" t="s">
        <v>1185</v>
      </c>
      <c r="D15" s="3874" t="s">
        <v>3132</v>
      </c>
      <c r="E15" s="3874" t="s">
        <v>2946</v>
      </c>
      <c r="F15" s="3874" t="s">
        <v>2946</v>
      </c>
      <c r="G15" s="3874" t="s">
        <v>2946</v>
      </c>
      <c r="H15" s="3874" t="s">
        <v>2946</v>
      </c>
      <c r="I15" s="3874" t="s">
        <v>2946</v>
      </c>
      <c r="J15" s="3874" t="s">
        <v>2946</v>
      </c>
      <c r="K15" s="3874" t="s">
        <v>2946</v>
      </c>
      <c r="L15" s="461"/>
      <c r="M15" s="144"/>
      <c r="N15" s="144"/>
      <c r="O15" s="144"/>
    </row>
    <row r="16" spans="1:15" x14ac:dyDescent="0.2">
      <c r="A16" s="1861" t="s">
        <v>736</v>
      </c>
      <c r="B16" s="3872"/>
      <c r="C16" s="3872" t="s">
        <v>1185</v>
      </c>
      <c r="D16" s="3874" t="s">
        <v>3132</v>
      </c>
      <c r="E16" s="3874" t="n">
        <v>3181.0</v>
      </c>
      <c r="F16" s="3874" t="s">
        <v>3112</v>
      </c>
      <c r="G16" s="3874" t="n">
        <v>0.0216</v>
      </c>
      <c r="H16" s="3874" t="n">
        <v>5.6E-4</v>
      </c>
      <c r="I16" s="3874" t="s">
        <v>3112</v>
      </c>
      <c r="J16" s="3874" t="n">
        <v>0.0687096</v>
      </c>
      <c r="K16" s="3874" t="n">
        <v>0.00178136</v>
      </c>
      <c r="L16" s="461"/>
      <c r="M16" s="144"/>
      <c r="N16" s="144"/>
      <c r="O16" s="144"/>
    </row>
    <row r="17" spans="1:15" ht="13.5" x14ac:dyDescent="0.2">
      <c r="A17" s="1886" t="s">
        <v>1452</v>
      </c>
      <c r="B17" s="3872"/>
      <c r="C17" s="3872" t="s">
        <v>1185</v>
      </c>
      <c r="D17" s="3874" t="s">
        <v>3132</v>
      </c>
      <c r="E17" s="3874" t="n">
        <v>3181.0</v>
      </c>
      <c r="F17" s="3874" t="s">
        <v>2945</v>
      </c>
      <c r="G17" s="3874" t="n">
        <v>0.0216</v>
      </c>
      <c r="H17" s="3874" t="n">
        <v>5.6E-4</v>
      </c>
      <c r="I17" s="3874" t="s">
        <v>2945</v>
      </c>
      <c r="J17" s="3874" t="n">
        <v>0.0687096</v>
      </c>
      <c r="K17" s="3874" t="n">
        <v>0.00178136</v>
      </c>
      <c r="L17" s="144"/>
      <c r="M17" s="144"/>
      <c r="N17" s="144"/>
      <c r="O17" s="144"/>
    </row>
    <row r="18" spans="1:15" x14ac:dyDescent="0.2">
      <c r="A18" s="1887" t="s">
        <v>909</v>
      </c>
      <c r="B18" s="3872"/>
      <c r="C18" s="3872" t="s">
        <v>1185</v>
      </c>
      <c r="D18" s="3874" t="s">
        <v>3132</v>
      </c>
      <c r="E18" s="3874" t="s">
        <v>2946</v>
      </c>
      <c r="F18" s="3874" t="s">
        <v>2945</v>
      </c>
      <c r="G18" s="3874" t="s">
        <v>2945</v>
      </c>
      <c r="H18" s="3874" t="s">
        <v>2945</v>
      </c>
      <c r="I18" s="3874" t="s">
        <v>2945</v>
      </c>
      <c r="J18" s="3874" t="s">
        <v>2945</v>
      </c>
      <c r="K18" s="3874" t="s">
        <v>2945</v>
      </c>
      <c r="L18" s="144"/>
      <c r="M18" s="144"/>
      <c r="N18" s="144"/>
      <c r="O18" s="144"/>
    </row>
    <row r="19" spans="1:15" x14ac:dyDescent="0.2">
      <c r="A19" s="1887" t="s">
        <v>910</v>
      </c>
      <c r="B19" s="3872"/>
      <c r="C19" s="3872" t="s">
        <v>1185</v>
      </c>
      <c r="D19" s="3874" t="s">
        <v>3132</v>
      </c>
      <c r="E19" s="3874" t="n">
        <v>3181.0</v>
      </c>
      <c r="F19" s="3874" t="s">
        <v>2945</v>
      </c>
      <c r="G19" s="3874" t="n">
        <v>0.0216</v>
      </c>
      <c r="H19" s="3874" t="n">
        <v>5.6E-4</v>
      </c>
      <c r="I19" s="3874" t="s">
        <v>2945</v>
      </c>
      <c r="J19" s="3874" t="n">
        <v>0.0687096</v>
      </c>
      <c r="K19" s="3874" t="n">
        <v>0.00178136</v>
      </c>
      <c r="L19" s="144"/>
      <c r="M19" s="144"/>
      <c r="N19" s="144"/>
      <c r="O19" s="144"/>
    </row>
    <row r="20" spans="1:15" x14ac:dyDescent="0.2">
      <c r="A20" s="1893" t="s">
        <v>739</v>
      </c>
      <c r="B20" s="3872"/>
      <c r="C20" s="3872" t="s">
        <v>1185</v>
      </c>
      <c r="D20" s="3874" t="s">
        <v>3132</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3132</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3132</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3132</v>
      </c>
      <c r="E23" s="3874" t="n">
        <v>10550.0</v>
      </c>
      <c r="F23" s="3874" t="s">
        <v>2964</v>
      </c>
      <c r="G23" s="3874" t="n">
        <v>0.014405251072</v>
      </c>
      <c r="H23" s="3874" t="n">
        <v>0.0013152620544</v>
      </c>
      <c r="I23" s="3874" t="s">
        <v>2964</v>
      </c>
      <c r="J23" s="3874" t="n">
        <v>0.1519753988096</v>
      </c>
      <c r="K23" s="3874" t="n">
        <v>0.01387601467392</v>
      </c>
      <c r="L23" s="461"/>
      <c r="M23" s="144"/>
      <c r="N23" s="144"/>
      <c r="O23" s="144"/>
    </row>
    <row r="24" spans="1:15" ht="13.5" x14ac:dyDescent="0.2">
      <c r="A24" s="1886" t="s">
        <v>911</v>
      </c>
      <c r="B24" s="3872"/>
      <c r="C24" s="3872" t="s">
        <v>1185</v>
      </c>
      <c r="D24" s="3874" t="s">
        <v>3132</v>
      </c>
      <c r="E24" s="3874" t="n">
        <v>10550.0</v>
      </c>
      <c r="F24" s="3874" t="s">
        <v>2964</v>
      </c>
      <c r="G24" s="3874" t="n">
        <v>0.014405251072</v>
      </c>
      <c r="H24" s="3874" t="n">
        <v>0.0013152620544</v>
      </c>
      <c r="I24" s="3874" t="s">
        <v>2964</v>
      </c>
      <c r="J24" s="3874" t="n">
        <v>0.1519753988096</v>
      </c>
      <c r="K24" s="3874" t="n">
        <v>0.01387601467392</v>
      </c>
      <c r="L24" s="144"/>
      <c r="M24" s="144"/>
      <c r="N24" s="144"/>
      <c r="O24" s="144"/>
    </row>
    <row r="25" spans="1:15" x14ac:dyDescent="0.2">
      <c r="A25" s="1887" t="s">
        <v>909</v>
      </c>
      <c r="B25" s="3872"/>
      <c r="C25" s="3872" t="s">
        <v>1185</v>
      </c>
      <c r="D25" s="3874" t="s">
        <v>3132</v>
      </c>
      <c r="E25" s="3874" t="s">
        <v>2946</v>
      </c>
      <c r="F25" s="3874" t="s">
        <v>2946</v>
      </c>
      <c r="G25" s="3874" t="s">
        <v>2946</v>
      </c>
      <c r="H25" s="3874" t="s">
        <v>2946</v>
      </c>
      <c r="I25" s="3874" t="s">
        <v>2946</v>
      </c>
      <c r="J25" s="3874" t="s">
        <v>2946</v>
      </c>
      <c r="K25" s="3874" t="s">
        <v>2946</v>
      </c>
      <c r="L25" s="461"/>
      <c r="M25" s="144"/>
      <c r="N25" s="144"/>
      <c r="O25" s="144"/>
    </row>
    <row r="26" spans="1:15" x14ac:dyDescent="0.2">
      <c r="A26" s="1887" t="s">
        <v>910</v>
      </c>
      <c r="B26" s="3872"/>
      <c r="C26" s="3872" t="s">
        <v>1185</v>
      </c>
      <c r="D26" s="3874" t="s">
        <v>3132</v>
      </c>
      <c r="E26" s="3874" t="n">
        <v>10550.0</v>
      </c>
      <c r="F26" s="3874" t="s">
        <v>2939</v>
      </c>
      <c r="G26" s="3874" t="n">
        <v>0.014405251072</v>
      </c>
      <c r="H26" s="3874" t="n">
        <v>0.0013152620544</v>
      </c>
      <c r="I26" s="3874" t="s">
        <v>2939</v>
      </c>
      <c r="J26" s="3874" t="n">
        <v>0.1519753988096</v>
      </c>
      <c r="K26" s="3874" t="n">
        <v>0.01387601467392</v>
      </c>
      <c r="L26" s="461"/>
      <c r="M26" s="144"/>
      <c r="N26" s="144"/>
      <c r="O26" s="144"/>
    </row>
    <row r="27" spans="1:15" x14ac:dyDescent="0.2">
      <c r="A27" s="1893" t="s">
        <v>743</v>
      </c>
      <c r="B27" s="3872"/>
      <c r="C27" s="3872" t="s">
        <v>1185</v>
      </c>
      <c r="D27" s="3874" t="s">
        <v>3132</v>
      </c>
      <c r="E27" s="3874" t="s">
        <v>2964</v>
      </c>
      <c r="F27" s="3874" t="s">
        <v>2964</v>
      </c>
      <c r="G27" s="3874" t="s">
        <v>2964</v>
      </c>
      <c r="H27" s="3874" t="s">
        <v>2964</v>
      </c>
      <c r="I27" s="3874" t="s">
        <v>2964</v>
      </c>
      <c r="J27" s="3874" t="s">
        <v>2964</v>
      </c>
      <c r="K27" s="3874" t="s">
        <v>2964</v>
      </c>
      <c r="L27" s="144"/>
      <c r="M27" s="144"/>
      <c r="N27" s="144"/>
      <c r="O27" s="144"/>
    </row>
    <row r="28" spans="1:15" x14ac:dyDescent="0.2">
      <c r="A28" s="1887" t="s">
        <v>909</v>
      </c>
      <c r="B28" s="3872"/>
      <c r="C28" s="3872" t="s">
        <v>1185</v>
      </c>
      <c r="D28" s="3874" t="s">
        <v>3132</v>
      </c>
      <c r="E28" s="3874" t="s">
        <v>2946</v>
      </c>
      <c r="F28" s="3874" t="s">
        <v>2946</v>
      </c>
      <c r="G28" s="3874" t="s">
        <v>2946</v>
      </c>
      <c r="H28" s="3874" t="s">
        <v>2946</v>
      </c>
      <c r="I28" s="3874" t="s">
        <v>2946</v>
      </c>
      <c r="J28" s="3874" t="s">
        <v>2946</v>
      </c>
      <c r="K28" s="3874" t="s">
        <v>2946</v>
      </c>
      <c r="L28" s="461"/>
      <c r="M28" s="144"/>
      <c r="N28" s="144"/>
      <c r="O28" s="144"/>
    </row>
    <row r="29" spans="1:15" x14ac:dyDescent="0.2">
      <c r="A29" s="1887" t="s">
        <v>910</v>
      </c>
      <c r="B29" s="3872"/>
      <c r="C29" s="3872" t="s">
        <v>1185</v>
      </c>
      <c r="D29" s="3874" t="s">
        <v>3132</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3132</v>
      </c>
      <c r="E30" s="3874" t="s">
        <v>2946</v>
      </c>
      <c r="F30" s="3874" t="s">
        <v>2946</v>
      </c>
      <c r="G30" s="3874" t="s">
        <v>2946</v>
      </c>
      <c r="H30" s="3874" t="s">
        <v>2946</v>
      </c>
      <c r="I30" s="3874" t="s">
        <v>2946</v>
      </c>
      <c r="J30" s="3874" t="s">
        <v>2946</v>
      </c>
      <c r="K30" s="3874" t="s">
        <v>2946</v>
      </c>
      <c r="L30" s="461"/>
      <c r="M30" s="144"/>
      <c r="N30" s="144"/>
      <c r="O30" s="144"/>
    </row>
    <row r="31" spans="1:15" x14ac:dyDescent="0.2">
      <c r="A31" s="1886" t="s">
        <v>835</v>
      </c>
      <c r="B31" s="3872"/>
      <c r="C31" s="3872" t="s">
        <v>1185</v>
      </c>
      <c r="D31" s="3874" t="s">
        <v>3132</v>
      </c>
      <c r="E31" s="3874" t="s">
        <v>2946</v>
      </c>
      <c r="F31" s="3874" t="s">
        <v>2946</v>
      </c>
      <c r="G31" s="3874" t="s">
        <v>2946</v>
      </c>
      <c r="H31" s="3874" t="s">
        <v>2946</v>
      </c>
      <c r="I31" s="3874" t="s">
        <v>2946</v>
      </c>
      <c r="J31" s="3874" t="s">
        <v>2946</v>
      </c>
      <c r="K31" s="3874" t="s">
        <v>2946</v>
      </c>
      <c r="L31" s="144"/>
      <c r="M31" s="144"/>
      <c r="N31" s="144"/>
      <c r="O31" s="144"/>
    </row>
    <row r="32" spans="1:15" x14ac:dyDescent="0.2">
      <c r="A32" s="1887" t="s">
        <v>909</v>
      </c>
      <c r="B32" s="3872"/>
      <c r="C32" s="3872" t="s">
        <v>1185</v>
      </c>
      <c r="D32" s="3874" t="s">
        <v>3132</v>
      </c>
      <c r="E32" s="3874" t="s">
        <v>2946</v>
      </c>
      <c r="F32" s="3874" t="s">
        <v>2946</v>
      </c>
      <c r="G32" s="3874" t="s">
        <v>2946</v>
      </c>
      <c r="H32" s="3874" t="s">
        <v>2946</v>
      </c>
      <c r="I32" s="3874" t="s">
        <v>2946</v>
      </c>
      <c r="J32" s="3874" t="s">
        <v>2946</v>
      </c>
      <c r="K32" s="3874" t="s">
        <v>2946</v>
      </c>
      <c r="L32" s="461"/>
      <c r="M32" s="144"/>
      <c r="N32" s="144"/>
      <c r="O32" s="144"/>
    </row>
    <row r="33" spans="1:15" x14ac:dyDescent="0.2">
      <c r="A33" s="1887" t="s">
        <v>910</v>
      </c>
      <c r="B33" s="3872"/>
      <c r="C33" s="3872" t="s">
        <v>1185</v>
      </c>
      <c r="D33" s="3874" t="s">
        <v>3132</v>
      </c>
      <c r="E33" s="3874" t="s">
        <v>2946</v>
      </c>
      <c r="F33" s="3874" t="s">
        <v>2946</v>
      </c>
      <c r="G33" s="3874" t="s">
        <v>2946</v>
      </c>
      <c r="H33" s="3874" t="s">
        <v>2946</v>
      </c>
      <c r="I33" s="3874" t="s">
        <v>2946</v>
      </c>
      <c r="J33" s="3874" t="s">
        <v>2946</v>
      </c>
      <c r="K33" s="3874" t="s">
        <v>2946</v>
      </c>
      <c r="L33" s="461"/>
      <c r="M33" s="144"/>
      <c r="N33" s="144"/>
      <c r="O33" s="144"/>
    </row>
    <row r="34" spans="1:15" x14ac:dyDescent="0.2">
      <c r="A34" s="1893" t="s">
        <v>747</v>
      </c>
      <c r="B34" s="3872"/>
      <c r="C34" s="3872" t="s">
        <v>1185</v>
      </c>
      <c r="D34" s="3874" t="s">
        <v>3132</v>
      </c>
      <c r="E34" s="3874" t="s">
        <v>2946</v>
      </c>
      <c r="F34" s="3874" t="s">
        <v>2946</v>
      </c>
      <c r="G34" s="3874" t="s">
        <v>2946</v>
      </c>
      <c r="H34" s="3874" t="s">
        <v>2946</v>
      </c>
      <c r="I34" s="3874" t="s">
        <v>2946</v>
      </c>
      <c r="J34" s="3874" t="s">
        <v>2946</v>
      </c>
      <c r="K34" s="3874" t="s">
        <v>2946</v>
      </c>
      <c r="L34" s="144"/>
      <c r="M34" s="144"/>
      <c r="N34" s="144"/>
      <c r="O34" s="144"/>
    </row>
    <row r="35" spans="1:15" x14ac:dyDescent="0.2">
      <c r="A35" s="1887" t="s">
        <v>909</v>
      </c>
      <c r="B35" s="3872"/>
      <c r="C35" s="3872" t="s">
        <v>1185</v>
      </c>
      <c r="D35" s="3874" t="s">
        <v>3132</v>
      </c>
      <c r="E35" s="3874" t="s">
        <v>2946</v>
      </c>
      <c r="F35" s="3874" t="s">
        <v>2946</v>
      </c>
      <c r="G35" s="3874" t="s">
        <v>2946</v>
      </c>
      <c r="H35" s="3874" t="s">
        <v>2946</v>
      </c>
      <c r="I35" s="3874" t="s">
        <v>2946</v>
      </c>
      <c r="J35" s="3874" t="s">
        <v>2946</v>
      </c>
      <c r="K35" s="3874" t="s">
        <v>2946</v>
      </c>
      <c r="L35" s="461"/>
      <c r="M35" s="144"/>
      <c r="N35" s="144"/>
      <c r="O35" s="144"/>
    </row>
    <row r="36" spans="1:15" x14ac:dyDescent="0.2">
      <c r="A36" s="1887" t="s">
        <v>910</v>
      </c>
      <c r="B36" s="3872"/>
      <c r="C36" s="3872" t="s">
        <v>1185</v>
      </c>
      <c r="D36" s="3874" t="s">
        <v>3132</v>
      </c>
      <c r="E36" s="3874" t="s">
        <v>2946</v>
      </c>
      <c r="F36" s="3874" t="s">
        <v>2946</v>
      </c>
      <c r="G36" s="3874" t="s">
        <v>2946</v>
      </c>
      <c r="H36" s="3874" t="s">
        <v>2946</v>
      </c>
      <c r="I36" s="3874" t="s">
        <v>2946</v>
      </c>
      <c r="J36" s="3874" t="s">
        <v>2946</v>
      </c>
      <c r="K36" s="3874" t="s">
        <v>2946</v>
      </c>
      <c r="L36" s="461"/>
      <c r="M36" s="144"/>
      <c r="N36" s="144"/>
      <c r="O36" s="144"/>
    </row>
    <row r="37" spans="1:15" x14ac:dyDescent="0.2">
      <c r="A37" s="1861" t="s">
        <v>912</v>
      </c>
      <c r="B37" s="3872"/>
      <c r="C37" s="3872" t="s">
        <v>1185</v>
      </c>
      <c r="D37" s="3874" t="s">
        <v>3132</v>
      </c>
      <c r="E37" s="3874" t="s">
        <v>2946</v>
      </c>
      <c r="F37" s="3874" t="s">
        <v>2946</v>
      </c>
      <c r="G37" s="3874" t="s">
        <v>2946</v>
      </c>
      <c r="H37" s="3874" t="s">
        <v>2946</v>
      </c>
      <c r="I37" s="3874" t="s">
        <v>2946</v>
      </c>
      <c r="J37" s="3874" t="s">
        <v>2946</v>
      </c>
      <c r="K37" s="3874" t="s">
        <v>2946</v>
      </c>
      <c r="L37" s="144"/>
      <c r="M37" s="144"/>
      <c r="N37" s="144"/>
      <c r="O37" s="144"/>
    </row>
    <row r="38" spans="1:15" x14ac:dyDescent="0.2">
      <c r="A38" s="1861" t="s">
        <v>898</v>
      </c>
      <c r="B38" s="3872"/>
      <c r="C38" s="3872" t="s">
        <v>1185</v>
      </c>
      <c r="D38" s="3874" t="s">
        <v>3132</v>
      </c>
      <c r="E38" s="3874" t="s">
        <v>2946</v>
      </c>
      <c r="F38" s="3874" t="s">
        <v>2946</v>
      </c>
      <c r="G38" s="3874" t="s">
        <v>2946</v>
      </c>
      <c r="H38" s="3874" t="s">
        <v>2946</v>
      </c>
      <c r="I38" s="3874" t="s">
        <v>2946</v>
      </c>
      <c r="J38" s="3874" t="s">
        <v>2946</v>
      </c>
      <c r="K38" s="3874" t="s">
        <v>2946</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240067.19745132246</v>
      </c>
      <c r="C24" s="3874" t="n">
        <v>-205363.29922653644</v>
      </c>
      <c r="D24" s="3872" t="s">
        <v>1185</v>
      </c>
      <c r="E24" s="3874" t="n">
        <v>34.70389822478622</v>
      </c>
      <c r="F24" s="3874" t="n">
        <v>-127.24762682421616</v>
      </c>
      <c r="G24" s="354"/>
      <c r="H24" s="354"/>
      <c r="I24" s="354"/>
    </row>
    <row r="25" spans="1:9" ht="13.5" x14ac:dyDescent="0.2">
      <c r="A25" s="1929" t="s">
        <v>929</v>
      </c>
      <c r="B25" s="3874" t="n">
        <v>240067.19745132246</v>
      </c>
      <c r="C25" s="3874" t="n">
        <v>-205183.2412965311</v>
      </c>
      <c r="D25" s="3872" t="s">
        <v>1185</v>
      </c>
      <c r="E25" s="3874" t="n">
        <v>34.88395615479157</v>
      </c>
      <c r="F25" s="3874" t="n">
        <v>-127.90783923423578</v>
      </c>
      <c r="G25" s="354"/>
      <c r="H25" s="354"/>
      <c r="I25" s="354"/>
    </row>
    <row r="26" spans="1:9" x14ac:dyDescent="0.2">
      <c r="A26" s="3881" t="s">
        <v>3133</v>
      </c>
      <c r="B26" s="3871" t="n">
        <v>47227.67780219616</v>
      </c>
      <c r="C26" s="3871" t="n">
        <v>-127917.6342500651</v>
      </c>
      <c r="D26" s="3871" t="n">
        <v>35.0</v>
      </c>
      <c r="E26" s="3871" t="n">
        <v>-80.68995644786901</v>
      </c>
      <c r="F26" s="3871" t="n">
        <v>295.8631736421864</v>
      </c>
      <c r="G26" s="354"/>
      <c r="H26" s="354"/>
      <c r="I26" s="354"/>
    </row>
    <row r="27">
      <c r="A27" s="3881" t="s">
        <v>930</v>
      </c>
      <c r="B27" s="3871" t="n">
        <v>192839.5196491263</v>
      </c>
      <c r="C27" s="3871" t="n">
        <v>-77265.60704646602</v>
      </c>
      <c r="D27" s="3871" t="n">
        <v>25.0</v>
      </c>
      <c r="E27" s="3871" t="n">
        <v>115.57391260266058</v>
      </c>
      <c r="F27" s="3871" t="n">
        <v>-423.77101287642216</v>
      </c>
    </row>
    <row r="28" spans="1:9" x14ac:dyDescent="0.2">
      <c r="A28" s="1929" t="s">
        <v>931</v>
      </c>
      <c r="B28" s="3871" t="s">
        <v>2946</v>
      </c>
      <c r="C28" s="3871" t="n">
        <v>-180.05793000535172</v>
      </c>
      <c r="D28" s="3871" t="n">
        <v>2.0</v>
      </c>
      <c r="E28" s="3871" t="n">
        <v>-0.18005793000535</v>
      </c>
      <c r="F28" s="3871" t="n">
        <v>0.66021241001962</v>
      </c>
      <c r="G28" s="354"/>
      <c r="H28" s="354"/>
      <c r="I28" s="354"/>
    </row>
    <row r="29" spans="1:9" ht="13.5" x14ac:dyDescent="0.2">
      <c r="A29" s="1931" t="s">
        <v>932</v>
      </c>
      <c r="B29" s="3874" t="s">
        <v>2945</v>
      </c>
      <c r="C29" s="3874" t="s">
        <v>2945</v>
      </c>
      <c r="D29" s="3872" t="s">
        <v>1185</v>
      </c>
      <c r="E29" s="3874" t="s">
        <v>2945</v>
      </c>
      <c r="F29" s="3874" t="s">
        <v>2945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2941</v>
      </c>
      <c r="C44" s="3871" t="s">
        <v>2941</v>
      </c>
      <c r="D44" s="3871" t="s">
        <v>2941</v>
      </c>
      <c r="E44" s="3871" t="s">
        <v>2941</v>
      </c>
      <c r="F44" s="3871" t="s">
        <v>2941</v>
      </c>
      <c r="G44" s="3871" t="s">
        <v>2941</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3134</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3135</v>
      </c>
      <c r="B10" s="3871" t="s">
        <v>1185</v>
      </c>
      <c r="C10" s="3871" t="s">
        <v>1185</v>
      </c>
      <c r="D10" s="3871" t="s">
        <v>1185</v>
      </c>
      <c r="E10" s="3871" t="s">
        <v>1185</v>
      </c>
      <c r="F10" s="3871" t="s">
        <v>1185</v>
      </c>
      <c r="G10" s="3871" t="s">
        <v>1185</v>
      </c>
      <c r="H10" s="3871" t="s">
        <v>1185</v>
      </c>
      <c r="I10" s="3871" t="s">
        <v>1185</v>
      </c>
      <c r="J10" s="3871" t="s">
        <v>1185</v>
      </c>
    </row>
    <row r="11">
      <c r="A11" s="3879" t="s">
        <v>3136</v>
      </c>
      <c r="B11" s="3871" t="s">
        <v>1185</v>
      </c>
      <c r="C11" s="3871" t="s">
        <v>1185</v>
      </c>
      <c r="D11" s="3871" t="s">
        <v>1185</v>
      </c>
      <c r="E11" s="3871" t="s">
        <v>1185</v>
      </c>
      <c r="F11" s="3871" t="s">
        <v>1185</v>
      </c>
      <c r="G11" s="3871" t="s">
        <v>1185</v>
      </c>
      <c r="H11" s="3871" t="s">
        <v>1185</v>
      </c>
      <c r="I11" s="3871" t="s">
        <v>1185</v>
      </c>
      <c r="J11" s="3871" t="s">
        <v>1185</v>
      </c>
    </row>
    <row r="12">
      <c r="A12" s="3879" t="s">
        <v>3137</v>
      </c>
      <c r="B12" s="3871" t="s">
        <v>1185</v>
      </c>
      <c r="C12" s="3871" t="s">
        <v>1185</v>
      </c>
      <c r="D12" s="3871" t="s">
        <v>1185</v>
      </c>
      <c r="E12" s="3871" t="s">
        <v>1185</v>
      </c>
      <c r="F12" s="3871" t="s">
        <v>1185</v>
      </c>
      <c r="G12" s="3871" t="s">
        <v>1185</v>
      </c>
      <c r="H12" s="3871" t="s">
        <v>1185</v>
      </c>
      <c r="I12" s="3871" t="s">
        <v>1185</v>
      </c>
      <c r="J12" s="3871" t="s">
        <v>1185</v>
      </c>
    </row>
    <row r="13">
      <c r="A13" s="3879" t="s">
        <v>3138</v>
      </c>
      <c r="B13" s="3871" t="s">
        <v>1185</v>
      </c>
      <c r="C13" s="3871" t="s">
        <v>1185</v>
      </c>
      <c r="D13" s="3871" t="s">
        <v>1185</v>
      </c>
      <c r="E13" s="3871" t="s">
        <v>1185</v>
      </c>
      <c r="F13" s="3871" t="s">
        <v>1185</v>
      </c>
      <c r="G13" s="3871" t="s">
        <v>1185</v>
      </c>
      <c r="H13" s="3871" t="s">
        <v>1185</v>
      </c>
      <c r="I13" s="3871" t="s">
        <v>1185</v>
      </c>
      <c r="J13" s="3871" t="s">
        <v>1185</v>
      </c>
    </row>
    <row r="14">
      <c r="A14" s="3879" t="s">
        <v>3139</v>
      </c>
      <c r="B14" s="3871" t="s">
        <v>1185</v>
      </c>
      <c r="C14" s="3871" t="s">
        <v>1185</v>
      </c>
      <c r="D14" s="3871" t="s">
        <v>1185</v>
      </c>
      <c r="E14" s="3871" t="s">
        <v>1185</v>
      </c>
      <c r="F14" s="3871" t="s">
        <v>1185</v>
      </c>
      <c r="G14" s="3871" t="s">
        <v>1185</v>
      </c>
      <c r="H14" s="3871" t="s">
        <v>1185</v>
      </c>
      <c r="I14" s="3871" t="s">
        <v>1185</v>
      </c>
      <c r="J14" s="3871" t="s">
        <v>1185</v>
      </c>
    </row>
    <row r="15">
      <c r="A15" s="3879" t="s">
        <v>3140</v>
      </c>
      <c r="B15" s="3871" t="s">
        <v>1185</v>
      </c>
      <c r="C15" s="3871" t="s">
        <v>1185</v>
      </c>
      <c r="D15" s="3871" t="s">
        <v>1185</v>
      </c>
      <c r="E15" s="3871" t="s">
        <v>1185</v>
      </c>
      <c r="F15" s="3871" t="s">
        <v>1185</v>
      </c>
      <c r="G15" s="3871" t="s">
        <v>1185</v>
      </c>
      <c r="H15" s="3871" t="s">
        <v>1185</v>
      </c>
      <c r="I15" s="3871" t="s">
        <v>1185</v>
      </c>
      <c r="J15" s="3871" t="s">
        <v>1185</v>
      </c>
    </row>
    <row r="16">
      <c r="A16" s="3879" t="s">
        <v>3141</v>
      </c>
      <c r="B16" s="3871" t="s">
        <v>1185</v>
      </c>
      <c r="C16" s="3871" t="s">
        <v>1185</v>
      </c>
      <c r="D16" s="3871" t="s">
        <v>1185</v>
      </c>
      <c r="E16" s="3871" t="s">
        <v>1185</v>
      </c>
      <c r="F16" s="3871" t="s">
        <v>1185</v>
      </c>
      <c r="G16" s="3871" t="s">
        <v>1185</v>
      </c>
      <c r="H16" s="3871" t="s">
        <v>1185</v>
      </c>
      <c r="I16" s="3871" t="s">
        <v>1185</v>
      </c>
      <c r="J16" s="3871" t="s">
        <v>1185</v>
      </c>
    </row>
    <row r="17">
      <c r="A17" s="3879" t="s">
        <v>3142</v>
      </c>
      <c r="B17" s="3871" t="s">
        <v>1185</v>
      </c>
      <c r="C17" s="3871" t="s">
        <v>1185</v>
      </c>
      <c r="D17" s="3871" t="s">
        <v>1185</v>
      </c>
      <c r="E17" s="3871" t="s">
        <v>1185</v>
      </c>
      <c r="F17" s="3871" t="s">
        <v>1185</v>
      </c>
      <c r="G17" s="3871" t="s">
        <v>1185</v>
      </c>
      <c r="H17" s="3871" t="s">
        <v>1185</v>
      </c>
      <c r="I17" s="3871" t="s">
        <v>1185</v>
      </c>
      <c r="J17" s="3871" t="s">
        <v>1185</v>
      </c>
    </row>
    <row r="18">
      <c r="A18" s="3879" t="s">
        <v>3143</v>
      </c>
      <c r="B18" s="3871" t="s">
        <v>1185</v>
      </c>
      <c r="C18" s="3871" t="s">
        <v>1185</v>
      </c>
      <c r="D18" s="3871" t="s">
        <v>1185</v>
      </c>
      <c r="E18" s="3871" t="s">
        <v>1185</v>
      </c>
      <c r="F18" s="3871" t="s">
        <v>1185</v>
      </c>
      <c r="G18" s="3871" t="s">
        <v>1185</v>
      </c>
      <c r="H18" s="3871" t="s">
        <v>1185</v>
      </c>
      <c r="I18" s="3871" t="s">
        <v>1185</v>
      </c>
      <c r="J18" s="3871" t="s">
        <v>1185</v>
      </c>
    </row>
    <row r="19">
      <c r="A19" s="3879" t="s">
        <v>3144</v>
      </c>
      <c r="B19" s="3871" t="s">
        <v>1185</v>
      </c>
      <c r="C19" s="3871" t="s">
        <v>1185</v>
      </c>
      <c r="D19" s="3871" t="s">
        <v>1185</v>
      </c>
      <c r="E19" s="3871" t="s">
        <v>1185</v>
      </c>
      <c r="F19" s="3871" t="s">
        <v>1185</v>
      </c>
      <c r="G19" s="3871" t="s">
        <v>1185</v>
      </c>
      <c r="H19" s="3871" t="s">
        <v>1185</v>
      </c>
      <c r="I19" s="3871" t="s">
        <v>1185</v>
      </c>
      <c r="J19" s="3871" t="s">
        <v>1185</v>
      </c>
    </row>
    <row r="20">
      <c r="A20" s="3879" t="s">
        <v>3145</v>
      </c>
      <c r="B20" s="3871" t="s">
        <v>1185</v>
      </c>
      <c r="C20" s="3871" t="s">
        <v>1185</v>
      </c>
      <c r="D20" s="3871" t="s">
        <v>1185</v>
      </c>
      <c r="E20" s="3871" t="s">
        <v>1185</v>
      </c>
      <c r="F20" s="3871" t="s">
        <v>1185</v>
      </c>
      <c r="G20" s="3871" t="s">
        <v>1185</v>
      </c>
      <c r="H20" s="3871" t="s">
        <v>1185</v>
      </c>
      <c r="I20" s="3871" t="s">
        <v>1185</v>
      </c>
      <c r="J20" s="3871" t="s">
        <v>1185</v>
      </c>
    </row>
    <row r="21">
      <c r="A21" s="3879" t="s">
        <v>3146</v>
      </c>
      <c r="B21" s="3871" t="s">
        <v>1185</v>
      </c>
      <c r="C21" s="3871" t="s">
        <v>1185</v>
      </c>
      <c r="D21" s="3871" t="s">
        <v>1185</v>
      </c>
      <c r="E21" s="3871" t="s">
        <v>1185</v>
      </c>
      <c r="F21" s="3871" t="s">
        <v>1185</v>
      </c>
      <c r="G21" s="3871" t="s">
        <v>1185</v>
      </c>
      <c r="H21" s="3871" t="s">
        <v>1185</v>
      </c>
      <c r="I21" s="3871" t="s">
        <v>1185</v>
      </c>
      <c r="J21" s="3871" t="s">
        <v>1185</v>
      </c>
    </row>
    <row r="22">
      <c r="A22" s="3879" t="s">
        <v>3147</v>
      </c>
      <c r="B22" s="3871" t="s">
        <v>1185</v>
      </c>
      <c r="C22" s="3871" t="s">
        <v>1185</v>
      </c>
      <c r="D22" s="3871" t="s">
        <v>1185</v>
      </c>
      <c r="E22" s="3871" t="s">
        <v>1185</v>
      </c>
      <c r="F22" s="3871" t="s">
        <v>1185</v>
      </c>
      <c r="G22" s="3871" t="s">
        <v>1185</v>
      </c>
      <c r="H22" s="3871" t="s">
        <v>1185</v>
      </c>
      <c r="I22" s="3871" t="s">
        <v>1185</v>
      </c>
      <c r="J22" s="3871" t="s">
        <v>1185</v>
      </c>
    </row>
    <row r="23">
      <c r="A23" s="3879" t="s">
        <v>3148</v>
      </c>
      <c r="B23" s="3871" t="s">
        <v>1185</v>
      </c>
      <c r="C23" s="3871" t="s">
        <v>1185</v>
      </c>
      <c r="D23" s="3871" t="s">
        <v>1185</v>
      </c>
      <c r="E23" s="3871" t="s">
        <v>1185</v>
      </c>
      <c r="F23" s="3871" t="s">
        <v>1185</v>
      </c>
      <c r="G23" s="3871" t="s">
        <v>1185</v>
      </c>
      <c r="H23" s="3871" t="s">
        <v>1185</v>
      </c>
      <c r="I23" s="3871" t="s">
        <v>1185</v>
      </c>
      <c r="J23" s="3871" t="s">
        <v>1185</v>
      </c>
    </row>
    <row r="24">
      <c r="A24" s="3879" t="s">
        <v>3149</v>
      </c>
      <c r="B24" s="3871" t="s">
        <v>1185</v>
      </c>
      <c r="C24" s="3871" t="s">
        <v>1185</v>
      </c>
      <c r="D24" s="3871" t="s">
        <v>1185</v>
      </c>
      <c r="E24" s="3871" t="s">
        <v>1185</v>
      </c>
      <c r="F24" s="3871" t="s">
        <v>1185</v>
      </c>
      <c r="G24" s="3871" t="s">
        <v>1185</v>
      </c>
      <c r="H24" s="3871" t="s">
        <v>1185</v>
      </c>
      <c r="I24" s="3871" t="s">
        <v>1185</v>
      </c>
      <c r="J24" s="3871" t="s">
        <v>1185</v>
      </c>
    </row>
    <row r="25">
      <c r="A25" s="3879" t="s">
        <v>3150</v>
      </c>
      <c r="B25" s="3871" t="s">
        <v>1185</v>
      </c>
      <c r="C25" s="3871" t="s">
        <v>1185</v>
      </c>
      <c r="D25" s="3871" t="s">
        <v>1185</v>
      </c>
      <c r="E25" s="3871" t="s">
        <v>1185</v>
      </c>
      <c r="F25" s="3871" t="s">
        <v>1185</v>
      </c>
      <c r="G25" s="3871" t="s">
        <v>1185</v>
      </c>
      <c r="H25" s="3871" t="s">
        <v>1185</v>
      </c>
      <c r="I25" s="3871" t="s">
        <v>1185</v>
      </c>
      <c r="J25" s="3871" t="s">
        <v>1185</v>
      </c>
    </row>
    <row r="26">
      <c r="A26" s="3879" t="s">
        <v>3151</v>
      </c>
      <c r="B26" s="3871" t="s">
        <v>1185</v>
      </c>
      <c r="C26" s="3871" t="s">
        <v>1185</v>
      </c>
      <c r="D26" s="3871" t="s">
        <v>1185</v>
      </c>
      <c r="E26" s="3871" t="s">
        <v>1185</v>
      </c>
      <c r="F26" s="3871" t="s">
        <v>1185</v>
      </c>
      <c r="G26" s="3871" t="s">
        <v>1185</v>
      </c>
      <c r="H26" s="3871" t="s">
        <v>1185</v>
      </c>
      <c r="I26" s="3871" t="s">
        <v>1185</v>
      </c>
      <c r="J26" s="3871" t="s">
        <v>1185</v>
      </c>
    </row>
    <row r="27">
      <c r="A27" s="3879" t="s">
        <v>3152</v>
      </c>
      <c r="B27" s="3871" t="s">
        <v>1185</v>
      </c>
      <c r="C27" s="3871" t="s">
        <v>1185</v>
      </c>
      <c r="D27" s="3871" t="s">
        <v>1185</v>
      </c>
      <c r="E27" s="3871" t="s">
        <v>1185</v>
      </c>
      <c r="F27" s="3871" t="s">
        <v>1185</v>
      </c>
      <c r="G27" s="3871" t="s">
        <v>1185</v>
      </c>
      <c r="H27" s="3871" t="s">
        <v>1185</v>
      </c>
      <c r="I27" s="3871" t="s">
        <v>1185</v>
      </c>
      <c r="J27" s="3871" t="s">
        <v>1185</v>
      </c>
    </row>
    <row r="28">
      <c r="A28" s="3879" t="s">
        <v>3153</v>
      </c>
      <c r="B28" s="3871" t="s">
        <v>1185</v>
      </c>
      <c r="C28" s="3871" t="s">
        <v>1185</v>
      </c>
      <c r="D28" s="3871" t="s">
        <v>1185</v>
      </c>
      <c r="E28" s="3871" t="s">
        <v>1185</v>
      </c>
      <c r="F28" s="3871" t="s">
        <v>1185</v>
      </c>
      <c r="G28" s="3871" t="s">
        <v>1185</v>
      </c>
      <c r="H28" s="3871" t="s">
        <v>1185</v>
      </c>
      <c r="I28" s="3871" t="s">
        <v>1185</v>
      </c>
      <c r="J28" s="3871" t="s">
        <v>1185</v>
      </c>
    </row>
    <row r="29">
      <c r="A29" s="3879" t="s">
        <v>3154</v>
      </c>
      <c r="B29" s="3871" t="s">
        <v>1185</v>
      </c>
      <c r="C29" s="3871" t="s">
        <v>1185</v>
      </c>
      <c r="D29" s="3871" t="s">
        <v>1185</v>
      </c>
      <c r="E29" s="3871" t="s">
        <v>1185</v>
      </c>
      <c r="F29" s="3871" t="s">
        <v>1185</v>
      </c>
      <c r="G29" s="3871" t="s">
        <v>1185</v>
      </c>
      <c r="H29" s="3871" t="s">
        <v>1185</v>
      </c>
      <c r="I29" s="3871" t="s">
        <v>1185</v>
      </c>
      <c r="J29" s="3871" t="s">
        <v>1185</v>
      </c>
    </row>
    <row r="30">
      <c r="A30" s="3879" t="s">
        <v>3155</v>
      </c>
      <c r="B30" s="3871" t="s">
        <v>1185</v>
      </c>
      <c r="C30" s="3871" t="s">
        <v>1185</v>
      </c>
      <c r="D30" s="3871" t="s">
        <v>1185</v>
      </c>
      <c r="E30" s="3871" t="s">
        <v>1185</v>
      </c>
      <c r="F30" s="3871" t="s">
        <v>1185</v>
      </c>
      <c r="G30" s="3871" t="s">
        <v>1185</v>
      </c>
      <c r="H30" s="3871" t="s">
        <v>1185</v>
      </c>
      <c r="I30" s="3871" t="s">
        <v>1185</v>
      </c>
      <c r="J30" s="3871" t="s">
        <v>1185</v>
      </c>
    </row>
    <row r="31">
      <c r="A31" s="3879" t="s">
        <v>3156</v>
      </c>
      <c r="B31" s="3871" t="s">
        <v>1185</v>
      </c>
      <c r="C31" s="3871" t="s">
        <v>1185</v>
      </c>
      <c r="D31" s="3871" t="s">
        <v>1185</v>
      </c>
      <c r="E31" s="3871" t="s">
        <v>1185</v>
      </c>
      <c r="F31" s="3871" t="s">
        <v>1185</v>
      </c>
      <c r="G31" s="3871" t="s">
        <v>1185</v>
      </c>
      <c r="H31" s="3871" t="s">
        <v>1185</v>
      </c>
      <c r="I31" s="3871" t="s">
        <v>1185</v>
      </c>
      <c r="J31" s="3871" t="s">
        <v>1185</v>
      </c>
    </row>
    <row r="32">
      <c r="A32" s="3879" t="s">
        <v>3157</v>
      </c>
      <c r="B32" s="3871" t="s">
        <v>1185</v>
      </c>
      <c r="C32" s="3871" t="s">
        <v>1185</v>
      </c>
      <c r="D32" s="3871" t="s">
        <v>1185</v>
      </c>
      <c r="E32" s="3871" t="s">
        <v>1185</v>
      </c>
      <c r="F32" s="3871" t="s">
        <v>1185</v>
      </c>
      <c r="G32" s="3871" t="s">
        <v>1185</v>
      </c>
      <c r="H32" s="3871" t="s">
        <v>1185</v>
      </c>
      <c r="I32" s="3871" t="s">
        <v>1185</v>
      </c>
      <c r="J32" s="3871" t="s">
        <v>1185</v>
      </c>
    </row>
    <row r="33">
      <c r="A33" s="3879" t="s">
        <v>3158</v>
      </c>
      <c r="B33" s="3871" t="s">
        <v>1185</v>
      </c>
      <c r="C33" s="3871" t="s">
        <v>1185</v>
      </c>
      <c r="D33" s="3871" t="s">
        <v>1185</v>
      </c>
      <c r="E33" s="3871" t="s">
        <v>1185</v>
      </c>
      <c r="F33" s="3871" t="s">
        <v>1185</v>
      </c>
      <c r="G33" s="3871" t="s">
        <v>1185</v>
      </c>
      <c r="H33" s="3871" t="s">
        <v>1185</v>
      </c>
      <c r="I33" s="3871" t="s">
        <v>1185</v>
      </c>
      <c r="J33" s="3871" t="s">
        <v>1185</v>
      </c>
    </row>
    <row r="34">
      <c r="A34" s="3879" t="s">
        <v>3159</v>
      </c>
      <c r="B34" s="3871" t="s">
        <v>1185</v>
      </c>
      <c r="C34" s="3871" t="s">
        <v>1185</v>
      </c>
      <c r="D34" s="3871" t="s">
        <v>1185</v>
      </c>
      <c r="E34" s="3871" t="s">
        <v>1185</v>
      </c>
      <c r="F34" s="3871" t="s">
        <v>1185</v>
      </c>
      <c r="G34" s="3871" t="s">
        <v>1185</v>
      </c>
      <c r="H34" s="3871" t="s">
        <v>1185</v>
      </c>
      <c r="I34" s="3871" t="s">
        <v>1185</v>
      </c>
      <c r="J34" s="3871" t="s">
        <v>1185</v>
      </c>
    </row>
    <row r="35">
      <c r="A35" s="3879" t="s">
        <v>3160</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3161</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3162</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3163</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3164</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c r="A50" s="3879" t="s">
        <v>1934</v>
      </c>
      <c r="B50" s="3871" t="n">
        <v>291200.0</v>
      </c>
      <c r="C50" s="3871" t="n">
        <v>1139300.0</v>
      </c>
      <c r="D50" s="3871" t="n">
        <v>305090.0</v>
      </c>
      <c r="E50" s="3871" t="n">
        <v>563000.0</v>
      </c>
      <c r="F50" s="3871" t="n">
        <v>250800.0</v>
      </c>
      <c r="G50" s="3871" t="n">
        <v>306100.0</v>
      </c>
      <c r="H50" s="3871" t="n">
        <v>503000.0</v>
      </c>
      <c r="I50" s="3871" t="n">
        <v>495300.0</v>
      </c>
      <c r="J50" s="3871" t="n">
        <v>229700.0</v>
      </c>
    </row>
    <row r="51">
      <c r="A51" s="3879" t="s">
        <v>1935</v>
      </c>
      <c r="B51" s="3871" t="n">
        <v>264000.0</v>
      </c>
      <c r="C51" s="3871" t="n">
        <v>1049000.0</v>
      </c>
      <c r="D51" s="3871" t="n">
        <v>264000.0</v>
      </c>
      <c r="E51" s="3871" t="n">
        <v>572000.0</v>
      </c>
      <c r="F51" s="3871" t="n">
        <v>303000.0</v>
      </c>
      <c r="G51" s="3871" t="n">
        <v>348000.0</v>
      </c>
      <c r="H51" s="3871" t="n">
        <v>501000.0</v>
      </c>
      <c r="I51" s="3871" t="n">
        <v>541000.0</v>
      </c>
      <c r="J51" s="3871" t="n">
        <v>250000.0</v>
      </c>
    </row>
    <row r="52">
      <c r="A52" s="3879" t="s">
        <v>1936</v>
      </c>
      <c r="B52" s="3871" t="n">
        <v>220373.0</v>
      </c>
      <c r="C52" s="3871" t="n">
        <v>1227000.0</v>
      </c>
      <c r="D52" s="3871" t="n">
        <v>286000.0</v>
      </c>
      <c r="E52" s="3871" t="n">
        <v>613433.0</v>
      </c>
      <c r="F52" s="3871" t="n">
        <v>436390.0</v>
      </c>
      <c r="G52" s="3871" t="n">
        <v>338550.0</v>
      </c>
      <c r="H52" s="3871" t="n">
        <v>517000.0</v>
      </c>
      <c r="I52" s="3871" t="n">
        <v>431830.0</v>
      </c>
      <c r="J52" s="3871" t="n">
        <v>318910.0</v>
      </c>
    </row>
    <row r="53">
      <c r="A53" s="3879" t="s">
        <v>1937</v>
      </c>
      <c r="B53" s="3871" t="n">
        <v>242662.0</v>
      </c>
      <c r="C53" s="3871" t="n">
        <v>1121000.0</v>
      </c>
      <c r="D53" s="3871" t="n">
        <v>277000.0</v>
      </c>
      <c r="E53" s="3871" t="n">
        <v>609105.0</v>
      </c>
      <c r="F53" s="3871" t="n">
        <v>391000.0</v>
      </c>
      <c r="G53" s="3871" t="n">
        <v>381000.0</v>
      </c>
      <c r="H53" s="3871" t="n">
        <v>546000.0</v>
      </c>
      <c r="I53" s="3871" t="n">
        <v>618000.0</v>
      </c>
      <c r="J53" s="3871" t="n">
        <v>221000.0</v>
      </c>
    </row>
    <row r="54">
      <c r="A54" s="3879" t="s">
        <v>1938</v>
      </c>
      <c r="B54" s="3871" t="n">
        <v>199179.0</v>
      </c>
      <c r="C54" s="3871" t="n">
        <v>1138000.0</v>
      </c>
      <c r="D54" s="3871" t="n">
        <v>207000.0</v>
      </c>
      <c r="E54" s="3871" t="n">
        <v>690536.0</v>
      </c>
      <c r="F54" s="3871" t="n">
        <v>385000.0</v>
      </c>
      <c r="G54" s="3871" t="n">
        <v>350000.0</v>
      </c>
      <c r="H54" s="3871" t="n">
        <v>579000.0</v>
      </c>
      <c r="I54" s="3871" t="n">
        <v>664000.0</v>
      </c>
      <c r="J54" s="3871" t="n">
        <v>435000.0</v>
      </c>
    </row>
    <row r="55">
      <c r="A55" s="3879" t="s">
        <v>1939</v>
      </c>
      <c r="B55" s="3871" t="n">
        <v>215188.00000000003</v>
      </c>
      <c r="C55" s="3871" t="n">
        <v>985000.0</v>
      </c>
      <c r="D55" s="3871" t="n">
        <v>187000.0</v>
      </c>
      <c r="E55" s="3871" t="n">
        <v>702534.0</v>
      </c>
      <c r="F55" s="3871" t="n">
        <v>474000.0</v>
      </c>
      <c r="G55" s="3871" t="n">
        <v>487420.0</v>
      </c>
      <c r="H55" s="3871" t="n">
        <v>571000.0</v>
      </c>
      <c r="I55" s="3871" t="n">
        <v>689350.0</v>
      </c>
      <c r="J55" s="3871" t="n">
        <v>420710.0</v>
      </c>
    </row>
    <row r="56">
      <c r="A56" s="3879" t="s">
        <v>1940</v>
      </c>
      <c r="B56" s="3871" t="n">
        <v>186340.0</v>
      </c>
      <c r="C56" s="3871" t="n">
        <v>852000.0</v>
      </c>
      <c r="D56" s="3871" t="n">
        <v>172000.0</v>
      </c>
      <c r="E56" s="3871" t="n">
        <v>721106.0</v>
      </c>
      <c r="F56" s="3871" t="n">
        <v>410000.0</v>
      </c>
      <c r="G56" s="3871" t="n">
        <v>375070.0</v>
      </c>
      <c r="H56" s="3871" t="n">
        <v>553000.0</v>
      </c>
      <c r="I56" s="3871" t="n">
        <v>729000.0</v>
      </c>
      <c r="J56" s="3871" t="n">
        <v>460050.0</v>
      </c>
    </row>
    <row r="57">
      <c r="A57" s="3879" t="s">
        <v>1941</v>
      </c>
      <c r="B57" s="3871" t="n">
        <v>234987.00000000003</v>
      </c>
      <c r="C57" s="3871" t="n">
        <v>791000.0</v>
      </c>
      <c r="D57" s="3871" t="n">
        <v>160000.0</v>
      </c>
      <c r="E57" s="3871" t="n">
        <v>775450.0</v>
      </c>
      <c r="F57" s="3871" t="n">
        <v>513000.0</v>
      </c>
      <c r="G57" s="3871" t="n">
        <v>410200.0</v>
      </c>
      <c r="H57" s="3871" t="n">
        <v>552000.0</v>
      </c>
      <c r="I57" s="3871" t="n">
        <v>808000.0</v>
      </c>
      <c r="J57" s="3871" t="n">
        <v>494670.0</v>
      </c>
    </row>
    <row r="58">
      <c r="A58" s="3879" t="s">
        <v>1942</v>
      </c>
      <c r="B58" s="3871" t="n">
        <v>207065.0</v>
      </c>
      <c r="C58" s="3871" t="n">
        <v>374300.0</v>
      </c>
      <c r="D58" s="3871" t="n">
        <v>151050.0</v>
      </c>
      <c r="E58" s="3871" t="n">
        <v>778780.0</v>
      </c>
      <c r="F58" s="3871" t="n">
        <v>345200.0</v>
      </c>
      <c r="G58" s="3871" t="n">
        <v>396240.0</v>
      </c>
      <c r="H58" s="3871" t="n">
        <v>424000.0</v>
      </c>
      <c r="I58" s="3871" t="n">
        <v>852600.0</v>
      </c>
      <c r="J58" s="3871" t="n">
        <v>214120.0</v>
      </c>
    </row>
    <row r="59" spans="1:16" x14ac:dyDescent="0.2">
      <c r="A59" s="2733" t="s">
        <v>2911</v>
      </c>
      <c r="B59" s="144"/>
      <c r="C59" s="144"/>
      <c r="D59" s="144"/>
      <c r="E59" s="144"/>
      <c r="F59" s="144"/>
      <c r="G59" s="144"/>
      <c r="H59" s="144"/>
      <c r="I59" s="144"/>
      <c r="J59" s="144"/>
      <c r="K59" s="144"/>
      <c r="L59" s="144"/>
      <c r="M59" s="144"/>
      <c r="N59" s="144"/>
      <c r="O59" s="144"/>
      <c r="P59" s="144"/>
    </row>
    <row r="60" spans="1:16" ht="13.5" x14ac:dyDescent="0.2">
      <c r="A60" s="3378" t="s">
        <v>2233</v>
      </c>
      <c r="B60" s="3378"/>
      <c r="C60" s="3378"/>
      <c r="D60" s="3378"/>
      <c r="E60" s="3378"/>
      <c r="F60" s="3378"/>
      <c r="G60" s="3378"/>
      <c r="H60" s="3378"/>
      <c r="I60" s="3378"/>
      <c r="J60" s="3378"/>
      <c r="K60" s="144"/>
      <c r="L60" s="144"/>
      <c r="M60" s="144"/>
      <c r="N60" s="144"/>
      <c r="O60" s="144"/>
      <c r="P60" s="144"/>
    </row>
    <row r="61" spans="1:16" ht="13.5" x14ac:dyDescent="0.2">
      <c r="A61" s="3378" t="s">
        <v>980</v>
      </c>
      <c r="B61" s="3378"/>
      <c r="C61" s="3378"/>
      <c r="D61" s="3378"/>
      <c r="E61" s="3378"/>
      <c r="F61" s="3378"/>
      <c r="G61" s="3378"/>
      <c r="H61" s="3378"/>
      <c r="I61" s="3378"/>
      <c r="J61" s="3378"/>
      <c r="K61" s="144"/>
      <c r="L61" s="144"/>
      <c r="M61" s="144"/>
      <c r="N61" s="144"/>
      <c r="O61" s="144"/>
      <c r="P61" s="144"/>
    </row>
    <row r="62" spans="1:16" ht="13.5" x14ac:dyDescent="0.2">
      <c r="A62" s="3378" t="s">
        <v>981</v>
      </c>
      <c r="B62" s="3378"/>
      <c r="C62" s="3378"/>
      <c r="D62" s="3378"/>
      <c r="E62" s="3378"/>
      <c r="F62" s="3378"/>
      <c r="G62" s="3378"/>
      <c r="H62" s="3378"/>
      <c r="I62" s="3378"/>
      <c r="J62" s="3378"/>
      <c r="K62" s="144"/>
      <c r="L62" s="144"/>
      <c r="M62" s="144"/>
      <c r="N62" s="144"/>
      <c r="O62" s="144"/>
      <c r="P62" s="144"/>
    </row>
    <row r="63" spans="1:16" x14ac:dyDescent="0.2">
      <c r="A63" s="3379" t="s">
        <v>982</v>
      </c>
      <c r="B63" s="3379"/>
      <c r="C63" s="3379"/>
      <c r="D63" s="3379"/>
      <c r="E63" s="3379"/>
      <c r="F63" s="3379"/>
      <c r="G63" s="3379"/>
      <c r="H63" s="3379"/>
      <c r="I63" s="3379"/>
      <c r="J63" s="3379"/>
      <c r="K63" s="144"/>
      <c r="L63" s="144"/>
      <c r="M63" s="144"/>
      <c r="N63" s="144"/>
      <c r="O63" s="144"/>
      <c r="P63" s="144"/>
    </row>
    <row r="64" spans="1:16" x14ac:dyDescent="0.2">
      <c r="A64" s="516"/>
      <c r="B64" s="516"/>
      <c r="C64" s="516"/>
      <c r="D64" s="516"/>
      <c r="E64" s="516"/>
      <c r="F64" s="516"/>
      <c r="G64" s="516"/>
      <c r="H64" s="516"/>
      <c r="I64" s="516"/>
      <c r="J64" s="516"/>
      <c r="K64" s="144"/>
      <c r="L64" s="144"/>
      <c r="M64" s="144"/>
      <c r="N64" s="144"/>
      <c r="O64" s="144"/>
      <c r="P64" s="144"/>
    </row>
    <row r="65" spans="1:16" ht="12.75" x14ac:dyDescent="0.2">
      <c r="A65" s="517" t="s">
        <v>302</v>
      </c>
      <c r="B65" s="516"/>
      <c r="C65" s="516"/>
      <c r="D65" s="516"/>
      <c r="E65" s="516"/>
      <c r="F65" s="516"/>
      <c r="G65" s="516"/>
      <c r="H65" s="516"/>
      <c r="I65" s="516"/>
      <c r="J65" s="516"/>
      <c r="K65" s="144"/>
      <c r="L65" s="144"/>
      <c r="M65" s="144"/>
      <c r="N65" s="144"/>
      <c r="O65" s="144"/>
      <c r="P65" s="144"/>
    </row>
    <row r="66" spans="1:16" x14ac:dyDescent="0.2">
      <c r="A66" s="417" t="s">
        <v>970</v>
      </c>
      <c r="B66" s="516"/>
      <c r="C66" s="516"/>
      <c r="D66" s="516"/>
      <c r="E66" s="516"/>
      <c r="F66" s="516"/>
      <c r="G66" s="516"/>
      <c r="H66" s="516"/>
      <c r="I66" s="516"/>
      <c r="J66" s="516"/>
      <c r="K66" s="144"/>
      <c r="L66" s="144"/>
      <c r="M66" s="144"/>
      <c r="N66" s="144"/>
      <c r="O66" s="144"/>
      <c r="P66" s="144"/>
    </row>
    <row r="67" spans="1:16" ht="14.25" customHeight="1" x14ac:dyDescent="0.2">
      <c r="A67" s="906" t="s">
        <v>974</v>
      </c>
      <c r="B67" s="3871" t="n">
        <v>0.26769705847382</v>
      </c>
      <c r="C67" s="516"/>
      <c r="D67" s="516"/>
      <c r="E67" s="516"/>
      <c r="F67" s="516"/>
      <c r="G67" s="516"/>
      <c r="H67" s="516"/>
      <c r="I67" s="516"/>
      <c r="J67" s="516"/>
      <c r="K67" s="144"/>
      <c r="L67" s="144"/>
      <c r="M67" s="144"/>
      <c r="N67" s="144"/>
      <c r="O67" s="144"/>
      <c r="P67" s="144"/>
    </row>
    <row r="68" spans="1:16" ht="15.75" customHeight="1" x14ac:dyDescent="0.2">
      <c r="A68" s="3881" t="s">
        <v>3133</v>
      </c>
      <c r="B68" s="3871" t="n">
        <v>0.25776595744681</v>
      </c>
      <c r="C68" s="516"/>
      <c r="D68" s="516"/>
      <c r="E68" s="516"/>
      <c r="F68" s="516"/>
      <c r="G68" s="516"/>
      <c r="H68" s="516"/>
      <c r="I68" s="516"/>
      <c r="J68" s="516"/>
      <c r="K68" s="144"/>
      <c r="L68" s="144"/>
      <c r="M68" s="144"/>
      <c r="N68" s="144"/>
      <c r="O68" s="144"/>
      <c r="P68" s="144"/>
    </row>
    <row r="69">
      <c r="A69" s="3881" t="s">
        <v>930</v>
      </c>
      <c r="B69" s="3871" t="n">
        <v>0.27762815950084</v>
      </c>
    </row>
    <row r="70" spans="1:16" ht="11.25" customHeight="1" x14ac:dyDescent="0.2">
      <c r="A70" s="906" t="s">
        <v>978</v>
      </c>
      <c r="B70" s="3871" t="n">
        <v>0.386</v>
      </c>
      <c r="C70" s="516"/>
      <c r="D70" s="516"/>
      <c r="E70" s="516"/>
      <c r="F70" s="516"/>
      <c r="G70" s="516"/>
      <c r="H70" s="516"/>
      <c r="I70" s="516"/>
      <c r="J70" s="516"/>
      <c r="K70" s="144"/>
      <c r="L70" s="144"/>
      <c r="M70" s="144"/>
      <c r="N70" s="144"/>
      <c r="O70" s="144"/>
      <c r="P70" s="144"/>
    </row>
    <row r="71" spans="1:16" x14ac:dyDescent="0.2">
      <c r="A71" s="906" t="s">
        <v>932</v>
      </c>
      <c r="B71" s="3871" t="s">
        <v>1185</v>
      </c>
      <c r="C71" s="516"/>
      <c r="D71" s="516"/>
      <c r="E71" s="516"/>
      <c r="F71" s="516"/>
      <c r="G71" s="516"/>
      <c r="H71" s="516"/>
      <c r="I71" s="516"/>
      <c r="J71" s="516"/>
      <c r="K71" s="341"/>
      <c r="L71" s="341"/>
      <c r="M71" s="341"/>
      <c r="N71" s="341"/>
      <c r="O71" s="341"/>
      <c r="P71" s="341"/>
    </row>
    <row r="72" spans="1:16" x14ac:dyDescent="0.2">
      <c r="A72" s="144"/>
      <c r="B72" s="516"/>
      <c r="C72" s="516"/>
      <c r="D72" s="516"/>
      <c r="E72" s="516"/>
      <c r="F72" s="516"/>
      <c r="G72" s="516"/>
      <c r="H72" s="516"/>
      <c r="I72" s="516"/>
      <c r="J72" s="516"/>
      <c r="K72" s="341"/>
      <c r="L72" s="341"/>
      <c r="M72" s="341"/>
      <c r="N72" s="341"/>
      <c r="O72" s="341"/>
      <c r="P72" s="341"/>
    </row>
    <row r="73" spans="1:16" ht="13.5" x14ac:dyDescent="0.2">
      <c r="A73" s="3380" t="s">
        <v>979</v>
      </c>
      <c r="B73" s="3380"/>
      <c r="C73" s="3380"/>
      <c r="D73" s="3380"/>
      <c r="E73" s="3380"/>
      <c r="F73" s="3380"/>
      <c r="G73" s="3380"/>
      <c r="H73" s="3380"/>
      <c r="I73" s="3380"/>
      <c r="J73" s="3380"/>
      <c r="K73" s="341"/>
      <c r="L73" s="341"/>
      <c r="M73" s="341"/>
      <c r="N73" s="341"/>
      <c r="O73" s="341"/>
      <c r="P73" s="341"/>
    </row>
    <row r="74" spans="1:16" x14ac:dyDescent="0.2">
      <c r="A74" s="3282" t="s">
        <v>280</v>
      </c>
      <c r="B74" s="3313"/>
      <c r="C74" s="3313"/>
      <c r="D74" s="3313"/>
      <c r="E74" s="3313"/>
      <c r="F74" s="3313"/>
      <c r="G74" s="3313"/>
      <c r="H74" s="3313"/>
      <c r="I74" s="3313"/>
      <c r="J74" s="3283"/>
      <c r="K74" s="341"/>
      <c r="L74" s="341"/>
      <c r="M74" s="341"/>
      <c r="N74" s="341"/>
      <c r="O74" s="341"/>
      <c r="P74" s="341"/>
    </row>
    <row r="75" spans="1:16" x14ac:dyDescent="0.2">
      <c r="A75" s="2754" t="s">
        <v>1484</v>
      </c>
      <c r="B75" s="3871" t="s">
        <v>3134</v>
      </c>
      <c r="C75" s="3027"/>
      <c r="D75" s="3027"/>
      <c r="E75" s="3027"/>
      <c r="F75" s="3027"/>
      <c r="G75" s="3027"/>
      <c r="H75" s="3027"/>
      <c r="I75" s="3027"/>
      <c r="J75" s="3027"/>
    </row>
  </sheetData>
  <sheetProtection password="A754" sheet="true" scenarios="true" objects="true"/>
  <mergeCells count="11">
    <mergeCell ref="A6:A8"/>
    <mergeCell ref="B6:D6"/>
    <mergeCell ref="E6:G6"/>
    <mergeCell ref="H6:J6"/>
    <mergeCell ref="A60:J60"/>
    <mergeCell ref="A61:J61"/>
    <mergeCell ref="A62:J62"/>
    <mergeCell ref="A63:J63"/>
    <mergeCell ref="B75:J75"/>
    <mergeCell ref="A74:J74"/>
    <mergeCell ref="A73:J73"/>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102.337550475</v>
      </c>
      <c r="C7" s="3873" t="n">
        <v>154.32838620441447</v>
      </c>
      <c r="D7" s="3873" t="n">
        <v>0.46262877090865</v>
      </c>
      <c r="E7" s="3873" t="n">
        <v>0.07075710166</v>
      </c>
      <c r="F7" s="3873" t="n">
        <v>0.00619187356</v>
      </c>
      <c r="G7" s="3873" t="n">
        <v>2.35591466243868</v>
      </c>
      <c r="H7" s="3873" t="n">
        <v>0.005206756581</v>
      </c>
      <c r="I7" s="144"/>
      <c r="J7" s="144"/>
      <c r="K7" s="144"/>
      <c r="L7" s="144"/>
    </row>
    <row r="8" spans="1:12" ht="12" customHeight="1" x14ac:dyDescent="0.2">
      <c r="A8" s="1975" t="s">
        <v>985</v>
      </c>
      <c r="B8" s="3873" t="s">
        <v>2944</v>
      </c>
      <c r="C8" s="3873" t="n">
        <v>136.8485736965596</v>
      </c>
      <c r="D8" s="3872" t="s">
        <v>1185</v>
      </c>
      <c r="E8" s="3873" t="s">
        <v>2944</v>
      </c>
      <c r="F8" s="3873" t="s">
        <v>2944</v>
      </c>
      <c r="G8" s="3873" t="n">
        <v>1.80246348333868</v>
      </c>
      <c r="H8" s="3872" t="s">
        <v>1185</v>
      </c>
      <c r="I8" s="144"/>
      <c r="J8" s="144"/>
      <c r="K8" s="144"/>
      <c r="L8" s="144"/>
    </row>
    <row r="9" spans="1:12" ht="12" customHeight="1" x14ac:dyDescent="0.2">
      <c r="A9" s="1286" t="s">
        <v>986</v>
      </c>
      <c r="B9" s="3873" t="s">
        <v>2944</v>
      </c>
      <c r="C9" s="3873" t="n">
        <v>59.68599384950055</v>
      </c>
      <c r="D9" s="3872" t="s">
        <v>1185</v>
      </c>
      <c r="E9" s="3871" t="s">
        <v>2945</v>
      </c>
      <c r="F9" s="3871" t="s">
        <v>2945</v>
      </c>
      <c r="G9" s="3871" t="n">
        <v>0.78613771027711</v>
      </c>
      <c r="H9" s="3872" t="s">
        <v>1185</v>
      </c>
      <c r="I9" s="144"/>
      <c r="J9" s="144"/>
      <c r="K9" s="144"/>
      <c r="L9" s="144"/>
    </row>
    <row r="10" spans="1:12" ht="12" customHeight="1" x14ac:dyDescent="0.2">
      <c r="A10" s="1286" t="s">
        <v>987</v>
      </c>
      <c r="B10" s="3873" t="s">
        <v>2945</v>
      </c>
      <c r="C10" s="3873" t="n">
        <v>77.16257984705906</v>
      </c>
      <c r="D10" s="3872" t="s">
        <v>1185</v>
      </c>
      <c r="E10" s="3871" t="s">
        <v>2945</v>
      </c>
      <c r="F10" s="3871" t="s">
        <v>2945</v>
      </c>
      <c r="G10" s="3871" t="n">
        <v>1.01632577306157</v>
      </c>
      <c r="H10" s="3872" t="s">
        <v>1185</v>
      </c>
      <c r="I10" s="144"/>
      <c r="J10" s="144"/>
      <c r="K10" s="144"/>
      <c r="L10" s="144"/>
    </row>
    <row r="11" spans="1:12" x14ac:dyDescent="0.2">
      <c r="A11" s="1978" t="s">
        <v>988</v>
      </c>
      <c r="B11" s="3873" t="s">
        <v>2946</v>
      </c>
      <c r="C11" s="3873" t="s">
        <v>2946</v>
      </c>
      <c r="D11" s="3872" t="s">
        <v>1185</v>
      </c>
      <c r="E11" s="3873" t="s">
        <v>2946</v>
      </c>
      <c r="F11" s="3873" t="s">
        <v>2946</v>
      </c>
      <c r="G11" s="3873" t="s">
        <v>2946</v>
      </c>
      <c r="H11" s="3872" t="s">
        <v>1185</v>
      </c>
      <c r="I11" s="144"/>
      <c r="J11" s="144"/>
      <c r="K11" s="144"/>
      <c r="L11" s="144"/>
    </row>
    <row r="12" spans="1:12" ht="12.75" customHeight="1" x14ac:dyDescent="0.2">
      <c r="A12" s="1975" t="s">
        <v>989</v>
      </c>
      <c r="B12" s="3872" t="s">
        <v>1185</v>
      </c>
      <c r="C12" s="3873" t="n">
        <v>1.46955520643275</v>
      </c>
      <c r="D12" s="3873" t="n">
        <v>0.057471558</v>
      </c>
      <c r="E12" s="3873" t="s">
        <v>2945</v>
      </c>
      <c r="F12" s="3873" t="s">
        <v>2945</v>
      </c>
      <c r="G12" s="3873" t="s">
        <v>2945</v>
      </c>
      <c r="H12" s="3872" t="s">
        <v>1185</v>
      </c>
      <c r="I12" s="144"/>
      <c r="J12" s="144"/>
      <c r="K12" s="144"/>
      <c r="L12" s="144"/>
    </row>
    <row r="13" spans="1:12" ht="12.75" customHeight="1" x14ac:dyDescent="0.2">
      <c r="A13" s="1981" t="s">
        <v>991</v>
      </c>
      <c r="B13" s="3872" t="s">
        <v>1185</v>
      </c>
      <c r="C13" s="3873" t="n">
        <v>0.9578593</v>
      </c>
      <c r="D13" s="3873" t="n">
        <v>0.057471558</v>
      </c>
      <c r="E13" s="3871" t="s">
        <v>2945</v>
      </c>
      <c r="F13" s="3871" t="s">
        <v>2945</v>
      </c>
      <c r="G13" s="3871" t="s">
        <v>2945</v>
      </c>
      <c r="H13" s="3872" t="s">
        <v>1185</v>
      </c>
      <c r="I13" s="144"/>
      <c r="J13" s="144"/>
      <c r="K13" s="144"/>
      <c r="L13" s="144"/>
    </row>
    <row r="14" spans="1:12" ht="12.75" customHeight="1" x14ac:dyDescent="0.2">
      <c r="A14" s="1981" t="s">
        <v>992</v>
      </c>
      <c r="B14" s="3872" t="s">
        <v>1185</v>
      </c>
      <c r="C14" s="3873" t="n">
        <v>0.51169590643275</v>
      </c>
      <c r="D14" s="3873" t="s">
        <v>2944</v>
      </c>
      <c r="E14" s="3871" t="s">
        <v>2945</v>
      </c>
      <c r="F14" s="3871" t="s">
        <v>2945</v>
      </c>
      <c r="G14" s="3871" t="s">
        <v>2945</v>
      </c>
      <c r="H14" s="3872" t="s">
        <v>1185</v>
      </c>
      <c r="I14" s="144"/>
      <c r="J14" s="144"/>
      <c r="K14" s="144"/>
      <c r="L14" s="144"/>
    </row>
    <row r="15" spans="1:12" ht="12" customHeight="1" x14ac:dyDescent="0.2">
      <c r="A15" s="1975" t="s">
        <v>993</v>
      </c>
      <c r="B15" s="3873" t="n">
        <v>102.337550475</v>
      </c>
      <c r="C15" s="3873" t="n">
        <v>0.01776945664208</v>
      </c>
      <c r="D15" s="3873" t="n">
        <v>0.0061111021864</v>
      </c>
      <c r="E15" s="3873" t="n">
        <v>0.07075710166</v>
      </c>
      <c r="F15" s="3873" t="n">
        <v>0.00619187356</v>
      </c>
      <c r="G15" s="3873" t="n">
        <v>0.5476920461</v>
      </c>
      <c r="H15" s="3873" t="n">
        <v>0.005206756581</v>
      </c>
      <c r="I15" s="144"/>
      <c r="J15" s="144"/>
      <c r="K15" s="144"/>
      <c r="L15" s="144"/>
    </row>
    <row r="16" spans="1:12" ht="12" customHeight="1" x14ac:dyDescent="0.2">
      <c r="A16" s="1286" t="s">
        <v>994</v>
      </c>
      <c r="B16" s="3873" t="n">
        <v>102.337550475</v>
      </c>
      <c r="C16" s="3873" t="n">
        <v>0.01776945664208</v>
      </c>
      <c r="D16" s="3873" t="n">
        <v>0.0061111021864</v>
      </c>
      <c r="E16" s="3871" t="n">
        <v>0.07075710166</v>
      </c>
      <c r="F16" s="3871" t="n">
        <v>0.00619187356</v>
      </c>
      <c r="G16" s="3871" t="n">
        <v>0.5476920461</v>
      </c>
      <c r="H16" s="3871" t="n">
        <v>0.005206756581</v>
      </c>
      <c r="I16" s="144"/>
      <c r="J16" s="144"/>
      <c r="K16" s="144"/>
      <c r="L16" s="144"/>
    </row>
    <row r="17" spans="1:12" ht="12" customHeight="1" x14ac:dyDescent="0.2">
      <c r="A17" s="1286" t="s">
        <v>995</v>
      </c>
      <c r="B17" s="3873" t="s">
        <v>2946</v>
      </c>
      <c r="C17" s="3873" t="s">
        <v>2946</v>
      </c>
      <c r="D17" s="3873" t="s">
        <v>2946</v>
      </c>
      <c r="E17" s="3871" t="s">
        <v>2946</v>
      </c>
      <c r="F17" s="3871" t="s">
        <v>2946</v>
      </c>
      <c r="G17" s="3871" t="s">
        <v>2946</v>
      </c>
      <c r="H17" s="3871" t="s">
        <v>2946</v>
      </c>
      <c r="I17" s="144"/>
      <c r="J17" s="144"/>
      <c r="K17" s="144"/>
      <c r="L17" s="144"/>
    </row>
    <row r="18" spans="1:12" ht="12.75" customHeight="1" x14ac:dyDescent="0.2">
      <c r="A18" s="1975" t="s">
        <v>996</v>
      </c>
      <c r="B18" s="3872" t="s">
        <v>1185</v>
      </c>
      <c r="C18" s="3873" t="n">
        <v>15.99248784478002</v>
      </c>
      <c r="D18" s="3873" t="n">
        <v>0.39904611072225</v>
      </c>
      <c r="E18" s="3873" t="s">
        <v>2975</v>
      </c>
      <c r="F18" s="3873" t="s">
        <v>2975</v>
      </c>
      <c r="G18" s="3873" t="n">
        <v>0.005759133</v>
      </c>
      <c r="H18" s="3872" t="s">
        <v>1185</v>
      </c>
      <c r="I18" s="144"/>
      <c r="J18" s="144"/>
      <c r="K18" s="144"/>
      <c r="L18" s="144"/>
    </row>
    <row r="19" spans="1:12" ht="12.75" customHeight="1" x14ac:dyDescent="0.2">
      <c r="A19" s="1286" t="s">
        <v>997</v>
      </c>
      <c r="B19" s="3872" t="s">
        <v>1185</v>
      </c>
      <c r="C19" s="3873" t="n">
        <v>14.93168046834252</v>
      </c>
      <c r="D19" s="3873" t="n">
        <v>0.39904611072225</v>
      </c>
      <c r="E19" s="3871" t="s">
        <v>2945</v>
      </c>
      <c r="F19" s="3871" t="s">
        <v>2945</v>
      </c>
      <c r="G19" s="3871" t="n">
        <v>0.005759133</v>
      </c>
      <c r="H19" s="3872" t="s">
        <v>1185</v>
      </c>
      <c r="I19" s="144"/>
      <c r="J19" s="144"/>
      <c r="K19" s="144"/>
      <c r="L19" s="144"/>
    </row>
    <row r="20" spans="1:12" ht="12.75" customHeight="1" x14ac:dyDescent="0.2">
      <c r="A20" s="1286" t="s">
        <v>998</v>
      </c>
      <c r="B20" s="3872" t="s">
        <v>1185</v>
      </c>
      <c r="C20" s="3873" t="n">
        <v>1.0608073764375</v>
      </c>
      <c r="D20" s="3873" t="s">
        <v>2941</v>
      </c>
      <c r="E20" s="3871" t="s">
        <v>2945</v>
      </c>
      <c r="F20" s="3871" t="s">
        <v>2945</v>
      </c>
      <c r="G20" s="3871" t="s">
        <v>2939</v>
      </c>
      <c r="H20" s="3872" t="s">
        <v>1185</v>
      </c>
      <c r="I20" s="144"/>
      <c r="J20" s="144"/>
      <c r="K20" s="144"/>
      <c r="L20" s="144"/>
    </row>
    <row r="21" spans="1:12" ht="12" customHeight="1" x14ac:dyDescent="0.2">
      <c r="A21" s="1286" t="s">
        <v>2930</v>
      </c>
      <c r="B21" s="3872" t="s">
        <v>1185</v>
      </c>
      <c r="C21" s="3873" t="s">
        <v>2946</v>
      </c>
      <c r="D21" s="3873" t="s">
        <v>2946</v>
      </c>
      <c r="E21" s="3873" t="s">
        <v>2946</v>
      </c>
      <c r="F21" s="3873" t="s">
        <v>2946</v>
      </c>
      <c r="G21" s="3873" t="s">
        <v>2946</v>
      </c>
      <c r="H21" s="3872" t="s">
        <v>1185</v>
      </c>
      <c r="I21" s="144"/>
      <c r="J21" s="144"/>
      <c r="K21" s="144"/>
      <c r="L21" s="144"/>
    </row>
    <row r="22" spans="1:12" x14ac:dyDescent="0.2">
      <c r="A22" s="1975" t="s">
        <v>2235</v>
      </c>
      <c r="B22" s="3873" t="s">
        <v>2946</v>
      </c>
      <c r="C22" s="3873" t="s">
        <v>2946</v>
      </c>
      <c r="D22" s="3873" t="s">
        <v>2946</v>
      </c>
      <c r="E22" s="3873" t="s">
        <v>2946</v>
      </c>
      <c r="F22" s="3873" t="s">
        <v>2946</v>
      </c>
      <c r="G22" s="3873" t="s">
        <v>2946</v>
      </c>
      <c r="H22" s="3873" t="s">
        <v>2946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11039.45204775426</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258.6425542075</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114.40148469500001</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9864.201</v>
      </c>
      <c r="C11" s="3872" t="s">
        <v>1185</v>
      </c>
      <c r="D11" s="3872" t="s">
        <v>1185</v>
      </c>
      <c r="E11" s="3874" t="n">
        <v>0.00639603331172</v>
      </c>
      <c r="F11" s="3874" t="s">
        <v>2944</v>
      </c>
      <c r="G11" s="3874" t="n">
        <v>59.68599384950055</v>
      </c>
      <c r="H11" s="3874" t="n">
        <v>3.40576434</v>
      </c>
      <c r="I11" s="3874" t="n">
        <v>1.70634920634921</v>
      </c>
      <c r="J11" s="3874" t="s">
        <v>2944</v>
      </c>
      <c r="K11" s="3410"/>
      <c r="L11" s="232"/>
    </row>
    <row r="12" spans="1:12" ht="14.25" customHeight="1" x14ac:dyDescent="0.2">
      <c r="A12" s="1995" t="s">
        <v>1016</v>
      </c>
      <c r="B12" s="3871" t="n">
        <v>9864.201</v>
      </c>
      <c r="C12" s="3871" t="n">
        <v>1.0</v>
      </c>
      <c r="D12" s="3871" t="n">
        <v>50.0</v>
      </c>
      <c r="E12" s="3874" t="n">
        <v>0.00639603331172</v>
      </c>
      <c r="F12" s="3874" t="s">
        <v>2945</v>
      </c>
      <c r="G12" s="3871" t="n">
        <v>59.68599384950055</v>
      </c>
      <c r="H12" s="3871" t="n">
        <v>3.40576434</v>
      </c>
      <c r="I12" s="3871" t="n">
        <v>1.70634920634921</v>
      </c>
      <c r="J12" s="3871" t="s">
        <v>2945</v>
      </c>
      <c r="K12" s="3410"/>
      <c r="L12" s="232"/>
    </row>
    <row r="13" spans="1:12" ht="13.5" customHeight="1" x14ac:dyDescent="0.2">
      <c r="A13" s="1995" t="s">
        <v>1017</v>
      </c>
      <c r="B13" s="3871" t="s">
        <v>2946</v>
      </c>
      <c r="C13" s="3871" t="s">
        <v>2945</v>
      </c>
      <c r="D13" s="3871" t="s">
        <v>2945</v>
      </c>
      <c r="E13" s="3874" t="s">
        <v>2946</v>
      </c>
      <c r="F13" s="3874" t="s">
        <v>2946</v>
      </c>
      <c r="G13" s="3871" t="s">
        <v>2946</v>
      </c>
      <c r="H13" s="3871" t="s">
        <v>2946</v>
      </c>
      <c r="I13" s="3871" t="s">
        <v>2946</v>
      </c>
      <c r="J13" s="3871" t="s">
        <v>2946</v>
      </c>
      <c r="K13" s="3410"/>
      <c r="L13" s="232"/>
    </row>
    <row r="14" spans="1:12" ht="14.25" customHeight="1" x14ac:dyDescent="0.2">
      <c r="A14" s="1995" t="s">
        <v>987</v>
      </c>
      <c r="B14" s="3871" t="s">
        <v>2946</v>
      </c>
      <c r="C14" s="3871" t="s">
        <v>2945</v>
      </c>
      <c r="D14" s="3871" t="s">
        <v>2945</v>
      </c>
      <c r="E14" s="3874" t="s">
        <v>2946</v>
      </c>
      <c r="F14" s="3874" t="s">
        <v>2945</v>
      </c>
      <c r="G14" s="3871" t="n">
        <v>77.16257984705906</v>
      </c>
      <c r="H14" s="3871" t="s">
        <v>2946</v>
      </c>
      <c r="I14" s="3871" t="s">
        <v>2946</v>
      </c>
      <c r="J14" s="3871" t="s">
        <v>2945</v>
      </c>
      <c r="K14" s="3410"/>
      <c r="L14" s="232"/>
    </row>
    <row r="15" spans="1:12" ht="12" customHeight="1" x14ac:dyDescent="0.2">
      <c r="A15" s="1998" t="s">
        <v>988</v>
      </c>
      <c r="B15" s="3871" t="s">
        <v>2946</v>
      </c>
      <c r="C15" s="3871" t="s">
        <v>2945</v>
      </c>
      <c r="D15" s="3871" t="s">
        <v>2945</v>
      </c>
      <c r="E15" s="3874" t="s">
        <v>2946</v>
      </c>
      <c r="F15" s="3874" t="s">
        <v>2946</v>
      </c>
      <c r="G15" s="3871" t="s">
        <v>2946</v>
      </c>
      <c r="H15" s="3871" t="s">
        <v>2946</v>
      </c>
      <c r="I15" s="3871" t="s">
        <v>2946</v>
      </c>
      <c r="J15" s="3871" t="s">
        <v>2946</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95.78593</v>
      </c>
      <c r="C9" s="3874" t="n">
        <v>10.0</v>
      </c>
      <c r="D9" s="3874" t="n">
        <v>0.6</v>
      </c>
      <c r="E9" s="3874" t="n">
        <v>0.9578593</v>
      </c>
      <c r="F9" s="3874" t="s">
        <v>2941</v>
      </c>
      <c r="G9" s="3872" t="s">
        <v>1185</v>
      </c>
      <c r="H9" s="3874" t="n">
        <v>0.057471558</v>
      </c>
      <c r="I9" s="144"/>
    </row>
    <row r="10" spans="1:9" x14ac:dyDescent="0.2">
      <c r="A10" s="2013" t="s">
        <v>1034</v>
      </c>
      <c r="B10" s="3871" t="n">
        <v>34.0</v>
      </c>
      <c r="C10" s="3874" t="n">
        <v>10.0</v>
      </c>
      <c r="D10" s="3874" t="n">
        <v>0.6</v>
      </c>
      <c r="E10" s="3871" t="n">
        <v>0.34</v>
      </c>
      <c r="F10" s="3871" t="s">
        <v>2941</v>
      </c>
      <c r="G10" s="3872" t="s">
        <v>1185</v>
      </c>
      <c r="H10" s="3871" t="n">
        <v>0.0204</v>
      </c>
      <c r="I10" s="144"/>
    </row>
    <row r="11" spans="1:9" ht="13.5" x14ac:dyDescent="0.2">
      <c r="A11" s="2013" t="s">
        <v>2242</v>
      </c>
      <c r="B11" s="3874" t="n">
        <v>61.78593</v>
      </c>
      <c r="C11" s="3874" t="n">
        <v>10.0</v>
      </c>
      <c r="D11" s="3874" t="n">
        <v>0.6</v>
      </c>
      <c r="E11" s="3874" t="n">
        <v>0.6178593</v>
      </c>
      <c r="F11" s="3874" t="s">
        <v>2941</v>
      </c>
      <c r="G11" s="3872" t="s">
        <v>1185</v>
      </c>
      <c r="H11" s="3874" t="n">
        <v>0.037071558</v>
      </c>
      <c r="I11" s="144"/>
    </row>
    <row r="12" spans="1:9" x14ac:dyDescent="0.2">
      <c r="A12" s="3884" t="s">
        <v>3165</v>
      </c>
      <c r="B12" s="3871" t="n">
        <v>61.78593</v>
      </c>
      <c r="C12" s="3874" t="n">
        <v>10.0</v>
      </c>
      <c r="D12" s="3874" t="n">
        <v>0.6</v>
      </c>
      <c r="E12" s="3871" t="n">
        <v>0.6178593</v>
      </c>
      <c r="F12" s="3871" t="s">
        <v>2941</v>
      </c>
      <c r="G12" s="3872" t="s">
        <v>1185</v>
      </c>
      <c r="H12" s="3871" t="n">
        <v>0.037071558</v>
      </c>
      <c r="I12" s="144"/>
    </row>
    <row r="13" spans="1:9" ht="13.5" x14ac:dyDescent="0.2">
      <c r="A13" s="2013" t="s">
        <v>2243</v>
      </c>
      <c r="B13" s="3874" t="n">
        <v>67.25117848070904</v>
      </c>
      <c r="C13" s="3874" t="n">
        <v>159.78328228359734</v>
      </c>
      <c r="D13" s="3874" t="s">
        <v>2944</v>
      </c>
      <c r="E13" s="3874" t="n">
        <v>0.51169590643275</v>
      </c>
      <c r="F13" s="3874" t="s">
        <v>2969</v>
      </c>
      <c r="G13" s="3874" t="n">
        <v>10.23391812865497</v>
      </c>
      <c r="H13" s="3874" t="s">
        <v>2944</v>
      </c>
      <c r="I13" s="144"/>
    </row>
    <row r="14" spans="1:9" x14ac:dyDescent="0.2">
      <c r="A14" s="2013" t="s">
        <v>1034</v>
      </c>
      <c r="B14" s="3871" t="s">
        <v>2946</v>
      </c>
      <c r="C14" s="3874" t="s">
        <v>2946</v>
      </c>
      <c r="D14" s="3874" t="s">
        <v>2946</v>
      </c>
      <c r="E14" s="3871" t="s">
        <v>2946</v>
      </c>
      <c r="F14" s="3871" t="s">
        <v>2946</v>
      </c>
      <c r="G14" s="3871" t="s">
        <v>2946</v>
      </c>
      <c r="H14" s="3871" t="s">
        <v>2946</v>
      </c>
      <c r="I14" s="144"/>
    </row>
    <row r="15" spans="1:9" ht="13.5" x14ac:dyDescent="0.2">
      <c r="A15" s="2013" t="s">
        <v>2242</v>
      </c>
      <c r="B15" s="3874" t="n">
        <v>67.25117848070904</v>
      </c>
      <c r="C15" s="3874" t="n">
        <v>159.78328228359734</v>
      </c>
      <c r="D15" s="3874" t="s">
        <v>2945</v>
      </c>
      <c r="E15" s="3874" t="n">
        <v>0.51169590643275</v>
      </c>
      <c r="F15" s="3874" t="s">
        <v>2941</v>
      </c>
      <c r="G15" s="3874" t="n">
        <v>10.23391812865497</v>
      </c>
      <c r="H15" s="3874" t="s">
        <v>2945</v>
      </c>
      <c r="I15" s="144"/>
    </row>
    <row r="16" spans="1:9" x14ac:dyDescent="0.2">
      <c r="A16" s="3884" t="s">
        <v>3166</v>
      </c>
      <c r="B16" s="3871" t="n">
        <v>67.25117848070904</v>
      </c>
      <c r="C16" s="3874" t="n">
        <v>159.78328228359734</v>
      </c>
      <c r="D16" s="3874" t="s">
        <v>2945</v>
      </c>
      <c r="E16" s="3871" t="n">
        <v>0.51169590643275</v>
      </c>
      <c r="F16" s="3871" t="s">
        <v>2941</v>
      </c>
      <c r="G16" s="3871" t="n">
        <v>10.23391812865497</v>
      </c>
      <c r="H16" s="3871" t="s">
        <v>2945</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78.745995</v>
      </c>
      <c r="C9" s="3874" t="n">
        <v>1299.5905439381395</v>
      </c>
      <c r="D9" s="3874" t="n">
        <v>0.22565537005507</v>
      </c>
      <c r="E9" s="3874" t="n">
        <v>0.07760524438608</v>
      </c>
      <c r="F9" s="3874" t="n">
        <v>102.337550475</v>
      </c>
      <c r="G9" s="3874" t="n">
        <v>0.01776945664208</v>
      </c>
      <c r="H9" s="3874" t="n">
        <v>0.0061111021864</v>
      </c>
    </row>
    <row r="10" spans="1:8" ht="14.25" x14ac:dyDescent="0.2">
      <c r="A10" s="2036" t="s">
        <v>2249</v>
      </c>
      <c r="B10" s="3874" t="s">
        <v>2946</v>
      </c>
      <c r="C10" s="3874" t="s">
        <v>2946</v>
      </c>
      <c r="D10" s="3874" t="s">
        <v>2946</v>
      </c>
      <c r="E10" s="3874" t="s">
        <v>2946</v>
      </c>
      <c r="F10" s="3874" t="s">
        <v>2946</v>
      </c>
      <c r="G10" s="3874" t="s">
        <v>2946</v>
      </c>
      <c r="H10" s="3874" t="s">
        <v>2946</v>
      </c>
    </row>
    <row r="11" spans="1:8" x14ac:dyDescent="0.2">
      <c r="A11" s="2013" t="s">
        <v>1034</v>
      </c>
      <c r="B11" s="3871" t="s">
        <v>2946</v>
      </c>
      <c r="C11" s="3874" t="s">
        <v>2946</v>
      </c>
      <c r="D11" s="3874" t="s">
        <v>2946</v>
      </c>
      <c r="E11" s="3874" t="s">
        <v>2946</v>
      </c>
      <c r="F11" s="3871" t="s">
        <v>2946</v>
      </c>
      <c r="G11" s="3871" t="s">
        <v>2946</v>
      </c>
      <c r="H11" s="3871" t="s">
        <v>2946</v>
      </c>
    </row>
    <row r="12" spans="1:8" ht="13.5" x14ac:dyDescent="0.2">
      <c r="A12" s="2013" t="s">
        <v>2250</v>
      </c>
      <c r="B12" s="3874" t="s">
        <v>2946</v>
      </c>
      <c r="C12" s="3874" t="s">
        <v>2946</v>
      </c>
      <c r="D12" s="3874" t="s">
        <v>2946</v>
      </c>
      <c r="E12" s="3874" t="s">
        <v>2946</v>
      </c>
      <c r="F12" s="3874" t="s">
        <v>2946</v>
      </c>
      <c r="G12" s="3874" t="s">
        <v>2946</v>
      </c>
      <c r="H12" s="3874" t="s">
        <v>2946</v>
      </c>
    </row>
    <row r="13" spans="1:8" x14ac:dyDescent="0.2">
      <c r="A13" s="2036" t="s">
        <v>1041</v>
      </c>
      <c r="B13" s="3874" t="n">
        <v>78.745995</v>
      </c>
      <c r="C13" s="3874" t="n">
        <v>1299.5905439381395</v>
      </c>
      <c r="D13" s="3874" t="n">
        <v>0.22565537005507</v>
      </c>
      <c r="E13" s="3874" t="n">
        <v>0.07760524438608</v>
      </c>
      <c r="F13" s="3874" t="n">
        <v>102.337550475</v>
      </c>
      <c r="G13" s="3874" t="n">
        <v>0.01776945664208</v>
      </c>
      <c r="H13" s="3874" t="n">
        <v>0.0061111021864</v>
      </c>
    </row>
    <row r="14" spans="1:8" x14ac:dyDescent="0.2">
      <c r="A14" s="2013" t="s">
        <v>1034</v>
      </c>
      <c r="B14" s="3871" t="s">
        <v>2946</v>
      </c>
      <c r="C14" s="3874" t="s">
        <v>2946</v>
      </c>
      <c r="D14" s="3874" t="s">
        <v>2946</v>
      </c>
      <c r="E14" s="3874" t="s">
        <v>2946</v>
      </c>
      <c r="F14" s="3871" t="s">
        <v>2946</v>
      </c>
      <c r="G14" s="3871" t="s">
        <v>2946</v>
      </c>
      <c r="H14" s="3871" t="s">
        <v>2946</v>
      </c>
    </row>
    <row r="15" spans="1:8" ht="13.5" x14ac:dyDescent="0.2">
      <c r="A15" s="2013" t="s">
        <v>2251</v>
      </c>
      <c r="B15" s="3874" t="n">
        <v>78.745995</v>
      </c>
      <c r="C15" s="3874" t="n">
        <v>1299.5905439381395</v>
      </c>
      <c r="D15" s="3874" t="n">
        <v>0.22565537005507</v>
      </c>
      <c r="E15" s="3874" t="n">
        <v>0.07760524438608</v>
      </c>
      <c r="F15" s="3874" t="n">
        <v>102.337550475</v>
      </c>
      <c r="G15" s="3874" t="n">
        <v>0.01776945664208</v>
      </c>
      <c r="H15" s="3874" t="n">
        <v>0.0061111021864</v>
      </c>
    </row>
    <row r="16" spans="1:8" x14ac:dyDescent="0.2">
      <c r="A16" s="3884" t="s">
        <v>3167</v>
      </c>
      <c r="B16" s="3871" t="n">
        <v>78.745995</v>
      </c>
      <c r="C16" s="3874" t="n">
        <v>1299.5905439381395</v>
      </c>
      <c r="D16" s="3874" t="n">
        <v>0.22565537005507</v>
      </c>
      <c r="E16" s="3874" t="n">
        <v>0.07760524438608</v>
      </c>
      <c r="F16" s="3871" t="n">
        <v>102.337550475</v>
      </c>
      <c r="G16" s="3871" t="n">
        <v>0.01776945664208</v>
      </c>
      <c r="H16" s="3871" t="n">
        <v>0.0061111021864</v>
      </c>
    </row>
    <row r="17" spans="1:8" x14ac:dyDescent="0.2">
      <c r="A17" s="2036" t="s">
        <v>1042</v>
      </c>
      <c r="B17" s="3874" t="s">
        <v>2946</v>
      </c>
      <c r="C17" s="3874" t="s">
        <v>2946</v>
      </c>
      <c r="D17" s="3874" t="s">
        <v>2946</v>
      </c>
      <c r="E17" s="3874" t="s">
        <v>2946</v>
      </c>
      <c r="F17" s="3874" t="s">
        <v>2946</v>
      </c>
      <c r="G17" s="3874" t="s">
        <v>2946</v>
      </c>
      <c r="H17" s="3874" t="s">
        <v>2946</v>
      </c>
    </row>
    <row r="18" spans="1:8" ht="14.25" x14ac:dyDescent="0.2">
      <c r="A18" s="2036" t="s">
        <v>2249</v>
      </c>
      <c r="B18" s="3874" t="s">
        <v>2946</v>
      </c>
      <c r="C18" s="3874" t="s">
        <v>2946</v>
      </c>
      <c r="D18" s="3874" t="s">
        <v>2946</v>
      </c>
      <c r="E18" s="3874" t="s">
        <v>2946</v>
      </c>
      <c r="F18" s="3874" t="s">
        <v>2946</v>
      </c>
      <c r="G18" s="3874" t="s">
        <v>2946</v>
      </c>
      <c r="H18" s="3874" t="s">
        <v>2946</v>
      </c>
    </row>
    <row r="19" spans="1:8" x14ac:dyDescent="0.2">
      <c r="A19" s="2045" t="s">
        <v>1034</v>
      </c>
      <c r="B19" s="3871" t="s">
        <v>2946</v>
      </c>
      <c r="C19" s="3874" t="s">
        <v>2946</v>
      </c>
      <c r="D19" s="3874" t="s">
        <v>2946</v>
      </c>
      <c r="E19" s="3874" t="s">
        <v>2946</v>
      </c>
      <c r="F19" s="3871" t="s">
        <v>2946</v>
      </c>
      <c r="G19" s="3871" t="s">
        <v>2946</v>
      </c>
      <c r="H19" s="3871" t="s">
        <v>2946</v>
      </c>
    </row>
    <row r="20" spans="1:8" x14ac:dyDescent="0.2">
      <c r="A20" s="2045" t="s">
        <v>551</v>
      </c>
      <c r="B20" s="3874" t="s">
        <v>2946</v>
      </c>
      <c r="C20" s="3874" t="s">
        <v>2946</v>
      </c>
      <c r="D20" s="3874" t="s">
        <v>2946</v>
      </c>
      <c r="E20" s="3874" t="s">
        <v>2946</v>
      </c>
      <c r="F20" s="3874" t="s">
        <v>2946</v>
      </c>
      <c r="G20" s="3874" t="s">
        <v>2946</v>
      </c>
      <c r="H20" s="3874" t="s">
        <v>2946</v>
      </c>
    </row>
    <row r="21" spans="1:8" x14ac:dyDescent="0.2">
      <c r="A21" s="2036" t="s">
        <v>1041</v>
      </c>
      <c r="B21" s="3874" t="s">
        <v>2946</v>
      </c>
      <c r="C21" s="3874" t="s">
        <v>2946</v>
      </c>
      <c r="D21" s="3874" t="s">
        <v>2946</v>
      </c>
      <c r="E21" s="3874" t="s">
        <v>2946</v>
      </c>
      <c r="F21" s="3874" t="s">
        <v>2946</v>
      </c>
      <c r="G21" s="3874" t="s">
        <v>2946</v>
      </c>
      <c r="H21" s="3874" t="s">
        <v>2946</v>
      </c>
    </row>
    <row r="22" spans="1:8" x14ac:dyDescent="0.2">
      <c r="A22" s="2045" t="s">
        <v>1034</v>
      </c>
      <c r="B22" s="3871" t="s">
        <v>2946</v>
      </c>
      <c r="C22" s="3874" t="s">
        <v>2946</v>
      </c>
      <c r="D22" s="3874" t="s">
        <v>2946</v>
      </c>
      <c r="E22" s="3874" t="s">
        <v>2946</v>
      </c>
      <c r="F22" s="3871" t="s">
        <v>2946</v>
      </c>
      <c r="G22" s="3871" t="s">
        <v>2946</v>
      </c>
      <c r="H22" s="3871" t="s">
        <v>2946</v>
      </c>
    </row>
    <row r="23" spans="1:8" x14ac:dyDescent="0.2">
      <c r="A23" s="2045" t="s">
        <v>551</v>
      </c>
      <c r="B23" s="3874" t="s">
        <v>2946</v>
      </c>
      <c r="C23" s="3874" t="s">
        <v>2946</v>
      </c>
      <c r="D23" s="3874" t="s">
        <v>2946</v>
      </c>
      <c r="E23" s="3874" t="s">
        <v>2946</v>
      </c>
      <c r="F23" s="3874" t="s">
        <v>2946</v>
      </c>
      <c r="G23" s="3874" t="s">
        <v>2946</v>
      </c>
      <c r="H23" s="3874" t="s">
        <v>2946</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260.957799375</v>
      </c>
      <c r="C10" s="3871" t="s">
        <v>2941</v>
      </c>
      <c r="D10" s="3871" t="n">
        <v>49.53576389886786</v>
      </c>
      <c r="E10" s="3874" t="n">
        <v>0.08482436456258</v>
      </c>
      <c r="F10" s="3874" t="n">
        <v>0.00512636556114</v>
      </c>
      <c r="G10" s="3871" t="n">
        <v>14.93168046834252</v>
      </c>
      <c r="H10" s="3871" t="n">
        <v>0.517391104782</v>
      </c>
      <c r="I10" s="3871" t="n">
        <v>6.68650793650794</v>
      </c>
      <c r="J10" s="3871" t="n">
        <v>0.39904611072225</v>
      </c>
      <c r="K10" s="144"/>
      <c r="L10" s="341"/>
      <c r="M10" s="341"/>
      <c r="N10" s="341"/>
      <c r="O10" s="341"/>
      <c r="P10" s="341"/>
      <c r="Q10" s="341"/>
    </row>
    <row r="11" spans="1:17" x14ac:dyDescent="0.2">
      <c r="A11" s="2055" t="s">
        <v>1062</v>
      </c>
      <c r="B11" s="3871" t="n">
        <v>84.864590115</v>
      </c>
      <c r="C11" s="3871" t="s">
        <v>2941</v>
      </c>
      <c r="D11" s="3871" t="s">
        <v>2941</v>
      </c>
      <c r="E11" s="3874" t="n">
        <v>0.0125</v>
      </c>
      <c r="F11" s="3874" t="s">
        <v>2941</v>
      </c>
      <c r="G11" s="3871" t="n">
        <v>1.0608073764375</v>
      </c>
      <c r="H11" s="3871" t="s">
        <v>2941</v>
      </c>
      <c r="I11" s="3871" t="s">
        <v>2941</v>
      </c>
      <c r="J11" s="3871" t="s">
        <v>2941</v>
      </c>
      <c r="K11" s="144"/>
      <c r="L11" s="341"/>
      <c r="M11" s="341"/>
      <c r="N11" s="341"/>
      <c r="O11" s="341"/>
      <c r="P11" s="341"/>
      <c r="Q11" s="341"/>
    </row>
    <row r="12" spans="1:17" x14ac:dyDescent="0.2">
      <c r="A12" s="2055" t="s">
        <v>932</v>
      </c>
      <c r="B12" s="3874" t="s">
        <v>2946</v>
      </c>
      <c r="C12" s="3874" t="s">
        <v>2946</v>
      </c>
      <c r="D12" s="3874" t="s">
        <v>2946</v>
      </c>
      <c r="E12" s="3874" t="s">
        <v>2946</v>
      </c>
      <c r="F12" s="3874" t="s">
        <v>2946</v>
      </c>
      <c r="G12" s="3874" t="s">
        <v>2946</v>
      </c>
      <c r="H12" s="3874" t="s">
        <v>2946</v>
      </c>
      <c r="I12" s="3874" t="s">
        <v>2946</v>
      </c>
      <c r="J12" s="3874" t="s">
        <v>2946</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10045.0</v>
      </c>
      <c r="C22" s="514"/>
      <c r="D22" s="514"/>
      <c r="E22" s="514"/>
      <c r="F22" s="514"/>
      <c r="G22" s="514"/>
      <c r="H22" s="514"/>
      <c r="I22" s="514"/>
      <c r="J22" s="514"/>
      <c r="K22" s="144"/>
      <c r="L22" s="144"/>
      <c r="M22" s="144"/>
      <c r="N22" s="144"/>
      <c r="O22" s="144"/>
      <c r="P22" s="144"/>
      <c r="Q22" s="144"/>
    </row>
    <row r="23" spans="1:17" x14ac:dyDescent="0.2">
      <c r="A23" s="2064" t="s">
        <v>2707</v>
      </c>
      <c r="B23" s="3871" t="n">
        <v>36.719</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24.48117777785524</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51282.548761795115</v>
      </c>
      <c r="C7" s="3875" t="n">
        <v>361.88587102013537</v>
      </c>
      <c r="D7" s="3875" t="n">
        <v>13.93584449568786</v>
      </c>
      <c r="E7" s="3875" t="n">
        <v>1113.0852161643813</v>
      </c>
      <c r="F7" s="3875" t="n">
        <v>4.41769331363725</v>
      </c>
      <c r="G7" s="3875" t="s">
        <v>2946</v>
      </c>
      <c r="H7" s="3875" t="n">
        <v>0.00369114174086</v>
      </c>
      <c r="I7" s="3875" t="s">
        <v>2946</v>
      </c>
      <c r="J7" s="3875" t="n">
        <v>160.38284591806763</v>
      </c>
      <c r="K7" s="3875" t="n">
        <v>486.29979898640676</v>
      </c>
      <c r="L7" s="3875" t="n">
        <v>136.843900786913</v>
      </c>
      <c r="M7" s="3875" t="n">
        <v>35.57743266439065</v>
      </c>
    </row>
    <row r="8" spans="1:13" ht="12" customHeight="1" x14ac:dyDescent="0.2">
      <c r="A8" s="2084" t="s">
        <v>1069</v>
      </c>
      <c r="B8" s="3875" t="n">
        <v>51205.75737436781</v>
      </c>
      <c r="C8" s="3875" t="n">
        <v>106.46365688884046</v>
      </c>
      <c r="D8" s="3875" t="n">
        <v>0.94707650038599</v>
      </c>
      <c r="E8" s="3872" t="s">
        <v>1185</v>
      </c>
      <c r="F8" s="3872" t="s">
        <v>1185</v>
      </c>
      <c r="G8" s="3872" t="s">
        <v>1185</v>
      </c>
      <c r="H8" s="3872" t="s">
        <v>1185</v>
      </c>
      <c r="I8" s="3872" t="s">
        <v>1185</v>
      </c>
      <c r="J8" s="3875" t="n">
        <v>140.6927259529743</v>
      </c>
      <c r="K8" s="3875" t="n">
        <v>472.5781031835584</v>
      </c>
      <c r="L8" s="3875" t="n">
        <v>62.51789976721064</v>
      </c>
      <c r="M8" s="3875" t="n">
        <v>35.04900065069052</v>
      </c>
    </row>
    <row r="9" spans="1:13" ht="13.5" customHeight="1" x14ac:dyDescent="0.2">
      <c r="A9" s="2078" t="s">
        <v>1356</v>
      </c>
      <c r="B9" s="3875" t="n">
        <v>51415.907938181954</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51025.81349646043</v>
      </c>
      <c r="C10" s="3875" t="n">
        <v>18.22778515540474</v>
      </c>
      <c r="D10" s="3875" t="n">
        <v>0.94581309069044</v>
      </c>
      <c r="E10" s="3872" t="s">
        <v>1185</v>
      </c>
      <c r="F10" s="3872" t="s">
        <v>1185</v>
      </c>
      <c r="G10" s="3872" t="s">
        <v>1185</v>
      </c>
      <c r="H10" s="3872" t="s">
        <v>1185</v>
      </c>
      <c r="I10" s="3872" t="s">
        <v>1185</v>
      </c>
      <c r="J10" s="3875" t="n">
        <v>140.5123318895393</v>
      </c>
      <c r="K10" s="3875" t="n">
        <v>471.9396003139735</v>
      </c>
      <c r="L10" s="3875" t="n">
        <v>60.05999220079375</v>
      </c>
      <c r="M10" s="3875" t="n">
        <v>34.29800666929763</v>
      </c>
    </row>
    <row r="11" spans="1:13" ht="12" customHeight="1" x14ac:dyDescent="0.2">
      <c r="A11" s="2088" t="s">
        <v>1071</v>
      </c>
      <c r="B11" s="3875" t="n">
        <v>20388.48931649629</v>
      </c>
      <c r="C11" s="3875" t="n">
        <v>1.1302954401692</v>
      </c>
      <c r="D11" s="3875" t="n">
        <v>0.25751660417965</v>
      </c>
      <c r="E11" s="3872" t="s">
        <v>1185</v>
      </c>
      <c r="F11" s="3872" t="s">
        <v>1185</v>
      </c>
      <c r="G11" s="3872" t="s">
        <v>1185</v>
      </c>
      <c r="H11" s="3872" t="s">
        <v>1185</v>
      </c>
      <c r="I11" s="3872" t="s">
        <v>1185</v>
      </c>
      <c r="J11" s="3875" t="n">
        <v>26.97245561390728</v>
      </c>
      <c r="K11" s="3875" t="n">
        <v>14.41327494406566</v>
      </c>
      <c r="L11" s="3875" t="n">
        <v>3.1535987019281</v>
      </c>
      <c r="M11" s="3875" t="n">
        <v>16.3752409598601</v>
      </c>
    </row>
    <row r="12" spans="1:13" ht="12" customHeight="1" x14ac:dyDescent="0.2">
      <c r="A12" s="2088" t="s">
        <v>1072</v>
      </c>
      <c r="B12" s="3875" t="n">
        <v>4413.241714677882</v>
      </c>
      <c r="C12" s="3875" t="n">
        <v>0.26759686331383</v>
      </c>
      <c r="D12" s="3875" t="n">
        <v>0.05251027996219</v>
      </c>
      <c r="E12" s="3872" t="s">
        <v>1185</v>
      </c>
      <c r="F12" s="3872" t="s">
        <v>1185</v>
      </c>
      <c r="G12" s="3872" t="s">
        <v>1185</v>
      </c>
      <c r="H12" s="3872" t="s">
        <v>1185</v>
      </c>
      <c r="I12" s="3872" t="s">
        <v>1185</v>
      </c>
      <c r="J12" s="3875" t="n">
        <v>17.11982824212075</v>
      </c>
      <c r="K12" s="3875" t="n">
        <v>31.55103997142547</v>
      </c>
      <c r="L12" s="3875" t="n">
        <v>1.95786439915846</v>
      </c>
      <c r="M12" s="3875" t="n">
        <v>3.36378781721552</v>
      </c>
    </row>
    <row r="13" spans="1:13" ht="12" customHeight="1" x14ac:dyDescent="0.2">
      <c r="A13" s="2088" t="s">
        <v>1073</v>
      </c>
      <c r="B13" s="3875" t="n">
        <v>12947.149612140154</v>
      </c>
      <c r="C13" s="3875" t="n">
        <v>1.70062954205282</v>
      </c>
      <c r="D13" s="3875" t="n">
        <v>0.41209245319086</v>
      </c>
      <c r="E13" s="3872" t="s">
        <v>1185</v>
      </c>
      <c r="F13" s="3872" t="s">
        <v>1185</v>
      </c>
      <c r="G13" s="3872" t="s">
        <v>1185</v>
      </c>
      <c r="H13" s="3872" t="s">
        <v>1185</v>
      </c>
      <c r="I13" s="3872" t="s">
        <v>1185</v>
      </c>
      <c r="J13" s="3875" t="n">
        <v>72.02373609912867</v>
      </c>
      <c r="K13" s="3875" t="n">
        <v>229.08328801978865</v>
      </c>
      <c r="L13" s="3875" t="n">
        <v>30.99839454351254</v>
      </c>
      <c r="M13" s="3875" t="n">
        <v>0.05347020990179</v>
      </c>
    </row>
    <row r="14" spans="1:13" ht="12" customHeight="1" x14ac:dyDescent="0.2">
      <c r="A14" s="2088" t="s">
        <v>1074</v>
      </c>
      <c r="B14" s="3875" t="n">
        <v>13266.09405466554</v>
      </c>
      <c r="C14" s="3875" t="n">
        <v>15.12918876278789</v>
      </c>
      <c r="D14" s="3875" t="n">
        <v>0.22339556503374</v>
      </c>
      <c r="E14" s="3872" t="s">
        <v>1185</v>
      </c>
      <c r="F14" s="3872" t="s">
        <v>1185</v>
      </c>
      <c r="G14" s="3872" t="s">
        <v>1185</v>
      </c>
      <c r="H14" s="3872" t="s">
        <v>1185</v>
      </c>
      <c r="I14" s="3872" t="s">
        <v>1185</v>
      </c>
      <c r="J14" s="3875" t="n">
        <v>24.3963119343826</v>
      </c>
      <c r="K14" s="3875" t="n">
        <v>196.89199737869367</v>
      </c>
      <c r="L14" s="3875" t="n">
        <v>23.95013455619465</v>
      </c>
      <c r="M14" s="3875" t="n">
        <v>14.50550768232022</v>
      </c>
    </row>
    <row r="15" spans="1:13" ht="12" customHeight="1" x14ac:dyDescent="0.2">
      <c r="A15" s="2088" t="s">
        <v>1075</v>
      </c>
      <c r="B15" s="3875" t="n">
        <v>10.83879848057167</v>
      </c>
      <c r="C15" s="3875" t="n">
        <v>7.4547081E-5</v>
      </c>
      <c r="D15" s="3875" t="n">
        <v>2.98188324E-4</v>
      </c>
      <c r="E15" s="3872" t="s">
        <v>1185</v>
      </c>
      <c r="F15" s="3872" t="s">
        <v>1185</v>
      </c>
      <c r="G15" s="3872" t="s">
        <v>1185</v>
      </c>
      <c r="H15" s="3872" t="s">
        <v>1185</v>
      </c>
      <c r="I15" s="3872" t="s">
        <v>1185</v>
      </c>
      <c r="J15" s="3875" t="s">
        <v>2940</v>
      </c>
      <c r="K15" s="3875" t="s">
        <v>2940</v>
      </c>
      <c r="L15" s="3875" t="s">
        <v>2940</v>
      </c>
      <c r="M15" s="3875" t="s">
        <v>2940</v>
      </c>
    </row>
    <row r="16" spans="1:13" ht="12" customHeight="1" x14ac:dyDescent="0.2">
      <c r="A16" s="2078" t="s">
        <v>45</v>
      </c>
      <c r="B16" s="3875" t="n">
        <v>179.94387790737437</v>
      </c>
      <c r="C16" s="3875" t="n">
        <v>88.23587173343572</v>
      </c>
      <c r="D16" s="3875" t="n">
        <v>0.00126340969555</v>
      </c>
      <c r="E16" s="3872" t="s">
        <v>1185</v>
      </c>
      <c r="F16" s="3872" t="s">
        <v>1185</v>
      </c>
      <c r="G16" s="3872" t="s">
        <v>1185</v>
      </c>
      <c r="H16" s="3872" t="s">
        <v>1185</v>
      </c>
      <c r="I16" s="3872" t="s">
        <v>1185</v>
      </c>
      <c r="J16" s="3875" t="n">
        <v>0.180394063435</v>
      </c>
      <c r="K16" s="3875" t="n">
        <v>0.638502869585</v>
      </c>
      <c r="L16" s="3875" t="n">
        <v>2.45790756641689</v>
      </c>
      <c r="M16" s="3875" t="n">
        <v>0.75099398139289</v>
      </c>
    </row>
    <row r="17" spans="1:13" ht="12" customHeight="1" x14ac:dyDescent="0.2">
      <c r="A17" s="2088" t="s">
        <v>1076</v>
      </c>
      <c r="B17" s="3875" t="s">
        <v>2942</v>
      </c>
      <c r="C17" s="3875" t="n">
        <v>2.90952726</v>
      </c>
      <c r="D17" s="3875" t="s">
        <v>2943</v>
      </c>
      <c r="E17" s="3872" t="s">
        <v>1185</v>
      </c>
      <c r="F17" s="3872" t="s">
        <v>1185</v>
      </c>
      <c r="G17" s="3872" t="s">
        <v>1185</v>
      </c>
      <c r="H17" s="3872" t="s">
        <v>1185</v>
      </c>
      <c r="I17" s="3872" t="s">
        <v>1185</v>
      </c>
      <c r="J17" s="3875" t="n">
        <v>8.991E-4</v>
      </c>
      <c r="K17" s="3875" t="n">
        <v>0.45954</v>
      </c>
      <c r="L17" s="3875" t="n">
        <v>0.05408373473684</v>
      </c>
      <c r="M17" s="3875" t="n">
        <v>7.992E-4</v>
      </c>
    </row>
    <row r="18" spans="1:13" ht="12.75" customHeight="1" x14ac:dyDescent="0.2">
      <c r="A18" s="2089" t="s">
        <v>1077</v>
      </c>
      <c r="B18" s="3875" t="n">
        <v>179.94387790737437</v>
      </c>
      <c r="C18" s="3875" t="n">
        <v>85.32634447343573</v>
      </c>
      <c r="D18" s="3875" t="n">
        <v>0.00126340969555</v>
      </c>
      <c r="E18" s="3872" t="s">
        <v>1185</v>
      </c>
      <c r="F18" s="3872" t="s">
        <v>1185</v>
      </c>
      <c r="G18" s="3872" t="s">
        <v>1185</v>
      </c>
      <c r="H18" s="3872" t="s">
        <v>1185</v>
      </c>
      <c r="I18" s="3872" t="s">
        <v>1185</v>
      </c>
      <c r="J18" s="3875" t="n">
        <v>0.179494963435</v>
      </c>
      <c r="K18" s="3875" t="n">
        <v>0.178962869585</v>
      </c>
      <c r="L18" s="3875" t="n">
        <v>2.40382383168005</v>
      </c>
      <c r="M18" s="3875" t="n">
        <v>0.75019478139289</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5849.238129866293</v>
      </c>
      <c r="C20" s="3875" t="n">
        <v>2.0430702617271</v>
      </c>
      <c r="D20" s="3875" t="n">
        <v>0.40565807706441</v>
      </c>
      <c r="E20" s="3875" t="n">
        <v>1113.0852161643813</v>
      </c>
      <c r="F20" s="3875" t="n">
        <v>4.41769331363725</v>
      </c>
      <c r="G20" s="3875" t="s">
        <v>2946</v>
      </c>
      <c r="H20" s="3875" t="n">
        <v>0.00369114174086</v>
      </c>
      <c r="I20" s="3875" t="s">
        <v>2946</v>
      </c>
      <c r="J20" s="3875" t="n">
        <v>1.2510658476885</v>
      </c>
      <c r="K20" s="3875" t="n">
        <v>0.93556212951157</v>
      </c>
      <c r="L20" s="3875" t="n">
        <v>42.28465919004636</v>
      </c>
      <c r="M20" s="3875" t="n">
        <v>0.52322525711913</v>
      </c>
    </row>
    <row r="21" spans="1:13" ht="12" customHeight="1" x14ac:dyDescent="0.2">
      <c r="A21" s="2078" t="s">
        <v>359</v>
      </c>
      <c r="B21" s="3875" t="n">
        <v>2103.6827403858665</v>
      </c>
      <c r="C21" s="3872" t="s">
        <v>1185</v>
      </c>
      <c r="D21" s="3872" t="s">
        <v>1185</v>
      </c>
      <c r="E21" s="3872" t="s">
        <v>1185</v>
      </c>
      <c r="F21" s="3872" t="s">
        <v>1185</v>
      </c>
      <c r="G21" s="3872" t="s">
        <v>1185</v>
      </c>
      <c r="H21" s="3872" t="s">
        <v>1185</v>
      </c>
      <c r="I21" s="3872" t="s">
        <v>1185</v>
      </c>
      <c r="J21" s="3875" t="s">
        <v>2964</v>
      </c>
      <c r="K21" s="3875" t="s">
        <v>2964</v>
      </c>
      <c r="L21" s="3875" t="n">
        <v>0.02161681872246</v>
      </c>
      <c r="M21" s="3875" t="s">
        <v>2964</v>
      </c>
    </row>
    <row r="22" spans="1:13" ht="12" customHeight="1" x14ac:dyDescent="0.2">
      <c r="A22" s="2078" t="s">
        <v>1079</v>
      </c>
      <c r="B22" s="3875" t="n">
        <v>2107.106363336689</v>
      </c>
      <c r="C22" s="3875" t="n">
        <v>1.829748988</v>
      </c>
      <c r="D22" s="3875" t="n">
        <v>0.0164</v>
      </c>
      <c r="E22" s="3875" t="s">
        <v>2946</v>
      </c>
      <c r="F22" s="3875" t="s">
        <v>2946</v>
      </c>
      <c r="G22" s="3875" t="s">
        <v>2946</v>
      </c>
      <c r="H22" s="3875" t="s">
        <v>2946</v>
      </c>
      <c r="I22" s="3875" t="s">
        <v>2946</v>
      </c>
      <c r="J22" s="3875" t="n">
        <v>1.2510658476885</v>
      </c>
      <c r="K22" s="3875" t="n">
        <v>0.93556212951157</v>
      </c>
      <c r="L22" s="3875" t="n">
        <v>4.81526070491057</v>
      </c>
      <c r="M22" s="3875" t="n">
        <v>0.52322525711913</v>
      </c>
    </row>
    <row r="23" spans="1:13" ht="12" customHeight="1" x14ac:dyDescent="0.2">
      <c r="A23" s="2078" t="s">
        <v>330</v>
      </c>
      <c r="B23" s="3875" t="n">
        <v>1503.0997300786482</v>
      </c>
      <c r="C23" s="3875" t="n">
        <v>0.2133212737271</v>
      </c>
      <c r="D23" s="3875" t="s">
        <v>2946</v>
      </c>
      <c r="E23" s="3875" t="s">
        <v>2946</v>
      </c>
      <c r="F23" s="3875" t="s">
        <v>2946</v>
      </c>
      <c r="G23" s="3875" t="s">
        <v>2946</v>
      </c>
      <c r="H23" s="3875" t="s">
        <v>2946</v>
      </c>
      <c r="I23" s="3875" t="s">
        <v>2946</v>
      </c>
      <c r="J23" s="3875" t="s">
        <v>2964</v>
      </c>
      <c r="K23" s="3875" t="s">
        <v>2964</v>
      </c>
      <c r="L23" s="3875" t="n">
        <v>0.3144</v>
      </c>
      <c r="M23" s="3875" t="s">
        <v>2964</v>
      </c>
    </row>
    <row r="24" spans="1:13" x14ac:dyDescent="0.2">
      <c r="A24" s="2091" t="s">
        <v>1080</v>
      </c>
      <c r="B24" s="3875" t="n">
        <v>135.34929606508956</v>
      </c>
      <c r="C24" s="3875" t="s">
        <v>2975</v>
      </c>
      <c r="D24" s="3875" t="s">
        <v>2975</v>
      </c>
      <c r="E24" s="3872" t="s">
        <v>1185</v>
      </c>
      <c r="F24" s="3872" t="s">
        <v>1185</v>
      </c>
      <c r="G24" s="3872" t="s">
        <v>1185</v>
      </c>
      <c r="H24" s="3872" t="s">
        <v>1185</v>
      </c>
      <c r="I24" s="3872" t="s">
        <v>1185</v>
      </c>
      <c r="J24" s="3875" t="s">
        <v>2946</v>
      </c>
      <c r="K24" s="3875" t="s">
        <v>2946</v>
      </c>
      <c r="L24" s="3875" t="n">
        <v>31.43178030308737</v>
      </c>
      <c r="M24" s="3875" t="s">
        <v>2946</v>
      </c>
    </row>
    <row r="25" spans="1:13" x14ac:dyDescent="0.2">
      <c r="A25" s="2091" t="s">
        <v>1081</v>
      </c>
      <c r="B25" s="3872" t="s">
        <v>1185</v>
      </c>
      <c r="C25" s="3872" t="s">
        <v>1185</v>
      </c>
      <c r="D25" s="3872" t="s">
        <v>1185</v>
      </c>
      <c r="E25" s="3875" t="s">
        <v>2946</v>
      </c>
      <c r="F25" s="3875" t="s">
        <v>2946</v>
      </c>
      <c r="G25" s="3875" t="s">
        <v>2946</v>
      </c>
      <c r="H25" s="3875" t="s">
        <v>2946</v>
      </c>
      <c r="I25" s="3875" t="s">
        <v>2946</v>
      </c>
      <c r="J25" s="3872" t="s">
        <v>1185</v>
      </c>
      <c r="K25" s="3872" t="s">
        <v>1185</v>
      </c>
      <c r="L25" s="3872" t="s">
        <v>1185</v>
      </c>
      <c r="M25" s="3872" t="s">
        <v>1185</v>
      </c>
    </row>
    <row r="26" spans="1:13" x14ac:dyDescent="0.2">
      <c r="A26" s="2091" t="s">
        <v>1082</v>
      </c>
      <c r="B26" s="3872" t="s">
        <v>1185</v>
      </c>
      <c r="C26" s="3872" t="s">
        <v>1185</v>
      </c>
      <c r="D26" s="3872" t="s">
        <v>1185</v>
      </c>
      <c r="E26" s="3875" t="n">
        <v>1113.0852161643813</v>
      </c>
      <c r="F26" s="3875" t="n">
        <v>4.41769331363725</v>
      </c>
      <c r="G26" s="3875" t="s">
        <v>2946</v>
      </c>
      <c r="H26" s="3875" t="s">
        <v>2946</v>
      </c>
      <c r="I26" s="3875" t="s">
        <v>2946</v>
      </c>
      <c r="J26" s="3872" t="s">
        <v>1185</v>
      </c>
      <c r="K26" s="3872" t="s">
        <v>1185</v>
      </c>
      <c r="L26" s="3872" t="s">
        <v>1185</v>
      </c>
      <c r="M26" s="3872" t="s">
        <v>1185</v>
      </c>
    </row>
    <row r="27" spans="1:13" x14ac:dyDescent="0.2">
      <c r="A27" s="2091" t="s">
        <v>1083</v>
      </c>
      <c r="B27" s="3875" t="s">
        <v>2946</v>
      </c>
      <c r="C27" s="3875" t="s">
        <v>2946</v>
      </c>
      <c r="D27" s="3875" t="n">
        <v>0.38925807706441</v>
      </c>
      <c r="E27" s="3875" t="s">
        <v>2946</v>
      </c>
      <c r="F27" s="3875" t="s">
        <v>2946</v>
      </c>
      <c r="G27" s="3875" t="s">
        <v>2946</v>
      </c>
      <c r="H27" s="3875" t="n">
        <v>0.00369114174086</v>
      </c>
      <c r="I27" s="3875" t="s">
        <v>2946</v>
      </c>
      <c r="J27" s="3875" t="s">
        <v>2946</v>
      </c>
      <c r="K27" s="3875" t="s">
        <v>2946</v>
      </c>
      <c r="L27" s="3875" t="s">
        <v>2946</v>
      </c>
      <c r="M27" s="3875" t="s">
        <v>2946</v>
      </c>
    </row>
    <row r="28" spans="1:13" ht="12.75" customHeight="1" x14ac:dyDescent="0.2">
      <c r="A28" s="2078" t="s">
        <v>2276</v>
      </c>
      <c r="B28" s="3875" t="s">
        <v>2946</v>
      </c>
      <c r="C28" s="3875" t="s">
        <v>2946</v>
      </c>
      <c r="D28" s="3875" t="s">
        <v>2946</v>
      </c>
      <c r="E28" s="3875" t="s">
        <v>1185</v>
      </c>
      <c r="F28" s="3875" t="s">
        <v>1185</v>
      </c>
      <c r="G28" s="3875" t="s">
        <v>1185</v>
      </c>
      <c r="H28" s="3875" t="s">
        <v>1185</v>
      </c>
      <c r="I28" s="3875" t="s">
        <v>1185</v>
      </c>
      <c r="J28" s="3875" t="s">
        <v>2946</v>
      </c>
      <c r="K28" s="3875" t="s">
        <v>2946</v>
      </c>
      <c r="L28" s="3875" t="n">
        <v>5.70160136332596</v>
      </c>
      <c r="M28" s="3875" t="s">
        <v>2946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90.74768857546555</v>
      </c>
      <c r="C8" s="3875" t="n">
        <v>98.56834881479239</v>
      </c>
      <c r="D8" s="3875" t="n">
        <v>11.94027411092049</v>
      </c>
      <c r="E8" s="3872" t="s">
        <v>1185</v>
      </c>
      <c r="F8" s="3872" t="s">
        <v>1185</v>
      </c>
      <c r="G8" s="3872" t="s">
        <v>1185</v>
      </c>
      <c r="H8" s="3872" t="s">
        <v>1185</v>
      </c>
      <c r="I8" s="3872" t="s">
        <v>1185</v>
      </c>
      <c r="J8" s="3875" t="n">
        <v>16.56839282347008</v>
      </c>
      <c r="K8" s="3875" t="n">
        <v>0.18537480966288</v>
      </c>
      <c r="L8" s="3875" t="n">
        <v>29.68542716721731</v>
      </c>
      <c r="M8" s="3875" t="s">
        <v>2946</v>
      </c>
      <c r="N8" s="411"/>
    </row>
    <row r="9" spans="1:14" x14ac:dyDescent="0.2">
      <c r="A9" s="2106" t="s">
        <v>1086</v>
      </c>
      <c r="B9" s="3872" t="s">
        <v>1185</v>
      </c>
      <c r="C9" s="3875" t="n">
        <v>71.68890675675198</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26.18674908646539</v>
      </c>
      <c r="D10" s="3875" t="n">
        <v>1.52343409160387</v>
      </c>
      <c r="E10" s="3872" t="s">
        <v>1185</v>
      </c>
      <c r="F10" s="3872" t="s">
        <v>1185</v>
      </c>
      <c r="G10" s="3872" t="s">
        <v>1185</v>
      </c>
      <c r="H10" s="3872" t="s">
        <v>1185</v>
      </c>
      <c r="I10" s="3872" t="s">
        <v>1185</v>
      </c>
      <c r="J10" s="3872" t="s">
        <v>1185</v>
      </c>
      <c r="K10" s="3872" t="s">
        <v>1185</v>
      </c>
      <c r="L10" s="3875" t="n">
        <v>26.00618836132807</v>
      </c>
      <c r="M10" s="3872" t="s">
        <v>1185</v>
      </c>
      <c r="N10" s="144"/>
    </row>
    <row r="11" spans="1:14" x14ac:dyDescent="0.2">
      <c r="A11" s="2106" t="s">
        <v>515</v>
      </c>
      <c r="B11" s="3872" t="s">
        <v>1185</v>
      </c>
      <c r="C11" s="3875" t="n">
        <v>0.68419531476534</v>
      </c>
      <c r="D11" s="3872" t="s">
        <v>1185</v>
      </c>
      <c r="E11" s="3872" t="s">
        <v>1185</v>
      </c>
      <c r="F11" s="3872" t="s">
        <v>1185</v>
      </c>
      <c r="G11" s="3872" t="s">
        <v>1185</v>
      </c>
      <c r="H11" s="3872" t="s">
        <v>1185</v>
      </c>
      <c r="I11" s="3872" t="s">
        <v>1185</v>
      </c>
      <c r="J11" s="3872" t="s">
        <v>1185</v>
      </c>
      <c r="K11" s="3872" t="s">
        <v>1185</v>
      </c>
      <c r="L11" s="3875" t="s">
        <v>2964</v>
      </c>
      <c r="M11" s="3872" t="s">
        <v>1185</v>
      </c>
      <c r="N11" s="144"/>
    </row>
    <row r="12" spans="1:14" x14ac:dyDescent="0.2">
      <c r="A12" s="2106" t="s">
        <v>1087</v>
      </c>
      <c r="B12" s="3872" t="s">
        <v>1185</v>
      </c>
      <c r="C12" s="3875" t="s">
        <v>2945</v>
      </c>
      <c r="D12" s="3875" t="n">
        <v>10.41661970969563</v>
      </c>
      <c r="E12" s="3872" t="s">
        <v>1185</v>
      </c>
      <c r="F12" s="3872" t="s">
        <v>1185</v>
      </c>
      <c r="G12" s="3872" t="s">
        <v>1185</v>
      </c>
      <c r="H12" s="3872" t="s">
        <v>1185</v>
      </c>
      <c r="I12" s="3872" t="s">
        <v>1185</v>
      </c>
      <c r="J12" s="3875" t="n">
        <v>16.56083935075037</v>
      </c>
      <c r="K12" s="3875" t="s">
        <v>2945</v>
      </c>
      <c r="L12" s="3875" t="n">
        <v>3.65941094</v>
      </c>
      <c r="M12" s="3872" t="s">
        <v>1185</v>
      </c>
      <c r="N12" s="144"/>
    </row>
    <row r="13" spans="1:14" x14ac:dyDescent="0.2">
      <c r="A13" s="2106" t="s">
        <v>518</v>
      </c>
      <c r="B13" s="3872" t="s">
        <v>1185</v>
      </c>
      <c r="C13" s="3875" t="s">
        <v>2946</v>
      </c>
      <c r="D13" s="3875" t="s">
        <v>2946</v>
      </c>
      <c r="E13" s="3872" t="s">
        <v>1185</v>
      </c>
      <c r="F13" s="3872" t="s">
        <v>1185</v>
      </c>
      <c r="G13" s="3872" t="s">
        <v>1185</v>
      </c>
      <c r="H13" s="3872" t="s">
        <v>1185</v>
      </c>
      <c r="I13" s="3872" t="s">
        <v>1185</v>
      </c>
      <c r="J13" s="3875" t="s">
        <v>2946</v>
      </c>
      <c r="K13" s="3875" t="s">
        <v>2946</v>
      </c>
      <c r="L13" s="3875" t="s">
        <v>2946</v>
      </c>
      <c r="M13" s="3872" t="s">
        <v>1185</v>
      </c>
      <c r="N13" s="144"/>
    </row>
    <row r="14" spans="1:14" x14ac:dyDescent="0.2">
      <c r="A14" s="2106" t="s">
        <v>520</v>
      </c>
      <c r="B14" s="3872" t="s">
        <v>1185</v>
      </c>
      <c r="C14" s="3875" t="n">
        <v>0.00849765680967</v>
      </c>
      <c r="D14" s="3875" t="n">
        <v>2.2030962099E-4</v>
      </c>
      <c r="E14" s="3872" t="s">
        <v>1185</v>
      </c>
      <c r="F14" s="3872" t="s">
        <v>1185</v>
      </c>
      <c r="G14" s="3872" t="s">
        <v>1185</v>
      </c>
      <c r="H14" s="3872" t="s">
        <v>1185</v>
      </c>
      <c r="I14" s="3872" t="s">
        <v>1185</v>
      </c>
      <c r="J14" s="3875" t="n">
        <v>0.00755347271971</v>
      </c>
      <c r="K14" s="3875" t="n">
        <v>0.18537480966288</v>
      </c>
      <c r="L14" s="3875" t="n">
        <v>0.01982786588924</v>
      </c>
      <c r="M14" s="3872" t="s">
        <v>1185</v>
      </c>
      <c r="N14" s="144"/>
    </row>
    <row r="15" spans="1:14" x14ac:dyDescent="0.2">
      <c r="A15" s="2106" t="s">
        <v>1088</v>
      </c>
      <c r="B15" s="3875" t="n">
        <v>17.46379243370667</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45.83899362340949</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27.44490251834939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2946</v>
      </c>
      <c r="C18" s="3875" t="s">
        <v>2946</v>
      </c>
      <c r="D18" s="3875" t="s">
        <v>2946</v>
      </c>
      <c r="E18" s="3872" t="s">
        <v>1185</v>
      </c>
      <c r="F18" s="3872" t="s">
        <v>1185</v>
      </c>
      <c r="G18" s="3872" t="s">
        <v>1185</v>
      </c>
      <c r="H18" s="3872" t="s">
        <v>1185</v>
      </c>
      <c r="I18" s="3872" t="s">
        <v>1185</v>
      </c>
      <c r="J18" s="3875" t="s">
        <v>2946</v>
      </c>
      <c r="K18" s="3875" t="s">
        <v>2946</v>
      </c>
      <c r="L18" s="3875" t="s">
        <v>2946</v>
      </c>
      <c r="M18" s="3871" t="s">
        <v>2946</v>
      </c>
      <c r="N18" s="144"/>
    </row>
    <row r="19" spans="1:14" ht="14.25" x14ac:dyDescent="0.2">
      <c r="A19" s="2084" t="s">
        <v>2279</v>
      </c>
      <c r="B19" s="3875" t="n">
        <v>-5965.531981489452</v>
      </c>
      <c r="C19" s="3875" t="n">
        <v>0.48240885036099</v>
      </c>
      <c r="D19" s="3875" t="n">
        <v>0.18020703640832</v>
      </c>
      <c r="E19" s="3872" t="s">
        <v>1185</v>
      </c>
      <c r="F19" s="3872" t="s">
        <v>1185</v>
      </c>
      <c r="G19" s="3872" t="s">
        <v>1185</v>
      </c>
      <c r="H19" s="3872" t="s">
        <v>1185</v>
      </c>
      <c r="I19" s="3872" t="s">
        <v>1185</v>
      </c>
      <c r="J19" s="3875" t="n">
        <v>0.4883751929588</v>
      </c>
      <c r="K19" s="3875" t="n">
        <v>12.59456699011385</v>
      </c>
      <c r="L19" s="3875" t="s">
        <v>3110</v>
      </c>
      <c r="M19" s="3875" t="s">
        <v>2945</v>
      </c>
      <c r="N19" s="411"/>
    </row>
    <row r="20" spans="1:14" ht="13.5" customHeight="1" x14ac:dyDescent="0.2">
      <c r="A20" s="2106" t="s">
        <v>2280</v>
      </c>
      <c r="B20" s="3875" t="n">
        <v>-5059.739895725469</v>
      </c>
      <c r="C20" s="3875" t="n">
        <v>0.26172385155139</v>
      </c>
      <c r="D20" s="3875" t="n">
        <v>0.03592060408082</v>
      </c>
      <c r="E20" s="3872" t="s">
        <v>1185</v>
      </c>
      <c r="F20" s="3872" t="s">
        <v>1185</v>
      </c>
      <c r="G20" s="3872" t="s">
        <v>1185</v>
      </c>
      <c r="H20" s="3872" t="s">
        <v>1185</v>
      </c>
      <c r="I20" s="3872" t="s">
        <v>1185</v>
      </c>
      <c r="J20" s="3875" t="n">
        <v>0.167057777586</v>
      </c>
      <c r="K20" s="3875" t="n">
        <v>5.95839406723385</v>
      </c>
      <c r="L20" s="3875" t="s">
        <v>2941</v>
      </c>
      <c r="M20" s="3872" t="s">
        <v>1185</v>
      </c>
      <c r="N20" s="144"/>
    </row>
    <row r="21" spans="1:14" ht="13.5" x14ac:dyDescent="0.2">
      <c r="A21" s="2106" t="s">
        <v>2281</v>
      </c>
      <c r="B21" s="3875" t="n">
        <v>-873.1151278666282</v>
      </c>
      <c r="C21" s="3875" t="n">
        <v>0.0687096</v>
      </c>
      <c r="D21" s="3875" t="n">
        <v>0.08833046081506</v>
      </c>
      <c r="E21" s="3872" t="s">
        <v>1185</v>
      </c>
      <c r="F21" s="3872" t="s">
        <v>1185</v>
      </c>
      <c r="G21" s="3872" t="s">
        <v>1185</v>
      </c>
      <c r="H21" s="3872" t="s">
        <v>1185</v>
      </c>
      <c r="I21" s="3872" t="s">
        <v>1185</v>
      </c>
      <c r="J21" s="3875" t="n">
        <v>0.06362</v>
      </c>
      <c r="K21" s="3875" t="n">
        <v>2.341216</v>
      </c>
      <c r="L21" s="3875" t="s">
        <v>2941</v>
      </c>
      <c r="M21" s="3872" t="s">
        <v>1185</v>
      </c>
      <c r="N21" s="144"/>
    </row>
    <row r="22" spans="1:14" ht="13.5" x14ac:dyDescent="0.2">
      <c r="A22" s="2106" t="s">
        <v>2282</v>
      </c>
      <c r="B22" s="3875" t="n">
        <v>-303.04320298915974</v>
      </c>
      <c r="C22" s="3875" t="n">
        <v>0.1519753988096</v>
      </c>
      <c r="D22" s="3875" t="n">
        <v>0.01387601467392</v>
      </c>
      <c r="E22" s="3872" t="s">
        <v>1185</v>
      </c>
      <c r="F22" s="3872" t="s">
        <v>1185</v>
      </c>
      <c r="G22" s="3872" t="s">
        <v>1185</v>
      </c>
      <c r="H22" s="3872" t="s">
        <v>1185</v>
      </c>
      <c r="I22" s="3872" t="s">
        <v>1185</v>
      </c>
      <c r="J22" s="3875" t="n">
        <v>0.2576974153728</v>
      </c>
      <c r="K22" s="3875" t="n">
        <v>4.29495692288</v>
      </c>
      <c r="L22" s="3875" t="s">
        <v>2941</v>
      </c>
      <c r="M22" s="3872" t="s">
        <v>1185</v>
      </c>
      <c r="N22" s="144"/>
    </row>
    <row r="23" spans="1:14" ht="13.5" x14ac:dyDescent="0.2">
      <c r="A23" s="2106" t="s">
        <v>2283</v>
      </c>
      <c r="B23" s="3875" t="n">
        <v>234.715648577035</v>
      </c>
      <c r="C23" s="3875" t="s">
        <v>2946</v>
      </c>
      <c r="D23" s="3875" t="n">
        <v>0.0042570693</v>
      </c>
      <c r="E23" s="3872" t="s">
        <v>1185</v>
      </c>
      <c r="F23" s="3872" t="s">
        <v>1185</v>
      </c>
      <c r="G23" s="3872" t="s">
        <v>1185</v>
      </c>
      <c r="H23" s="3872" t="s">
        <v>1185</v>
      </c>
      <c r="I23" s="3872" t="s">
        <v>1185</v>
      </c>
      <c r="J23" s="3875" t="s">
        <v>2944</v>
      </c>
      <c r="K23" s="3875" t="s">
        <v>2945</v>
      </c>
      <c r="L23" s="3875" t="s">
        <v>2941</v>
      </c>
      <c r="M23" s="3872" t="s">
        <v>1185</v>
      </c>
      <c r="N23" s="144"/>
    </row>
    <row r="24" spans="1:14" ht="13.5" x14ac:dyDescent="0.2">
      <c r="A24" s="2106" t="s">
        <v>2284</v>
      </c>
      <c r="B24" s="3875" t="n">
        <v>162.8794250714472</v>
      </c>
      <c r="C24" s="3875" t="s">
        <v>2944</v>
      </c>
      <c r="D24" s="3875" t="n">
        <v>0.0203778227261</v>
      </c>
      <c r="E24" s="3872" t="s">
        <v>1185</v>
      </c>
      <c r="F24" s="3872" t="s">
        <v>1185</v>
      </c>
      <c r="G24" s="3872" t="s">
        <v>1185</v>
      </c>
      <c r="H24" s="3872" t="s">
        <v>1185</v>
      </c>
      <c r="I24" s="3872" t="s">
        <v>1185</v>
      </c>
      <c r="J24" s="3875" t="s">
        <v>2945</v>
      </c>
      <c r="K24" s="3875" t="s">
        <v>2945</v>
      </c>
      <c r="L24" s="3875" t="s">
        <v>2941</v>
      </c>
      <c r="M24" s="3872" t="s">
        <v>1185</v>
      </c>
      <c r="N24" s="144"/>
    </row>
    <row r="25" spans="1:14" ht="13.5" x14ac:dyDescent="0.2">
      <c r="A25" s="2106" t="s">
        <v>2285</v>
      </c>
      <c r="B25" s="3875" t="n">
        <v>0.01879826753933</v>
      </c>
      <c r="C25" s="3875" t="s">
        <v>2944</v>
      </c>
      <c r="D25" s="3875" t="n">
        <v>5.37093358E-6</v>
      </c>
      <c r="E25" s="3872" t="s">
        <v>1185</v>
      </c>
      <c r="F25" s="3872" t="s">
        <v>1185</v>
      </c>
      <c r="G25" s="3872" t="s">
        <v>1185</v>
      </c>
      <c r="H25" s="3872" t="s">
        <v>1185</v>
      </c>
      <c r="I25" s="3872" t="s">
        <v>1185</v>
      </c>
      <c r="J25" s="3875" t="s">
        <v>2945</v>
      </c>
      <c r="K25" s="3875" t="s">
        <v>2945</v>
      </c>
      <c r="L25" s="3875" t="s">
        <v>2941</v>
      </c>
      <c r="M25" s="3872" t="s">
        <v>1185</v>
      </c>
      <c r="N25" s="144"/>
    </row>
    <row r="26" spans="1:14" x14ac:dyDescent="0.2">
      <c r="A26" s="2106" t="s">
        <v>1090</v>
      </c>
      <c r="B26" s="3875" t="n">
        <v>-127.24762682421616</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2945</v>
      </c>
      <c r="C27" s="3875" t="s">
        <v>2945</v>
      </c>
      <c r="D27" s="3875" t="s">
        <v>2945</v>
      </c>
      <c r="E27" s="3872" t="s">
        <v>1185</v>
      </c>
      <c r="F27" s="3872" t="s">
        <v>1185</v>
      </c>
      <c r="G27" s="3872" t="s">
        <v>1185</v>
      </c>
      <c r="H27" s="3872" t="s">
        <v>1185</v>
      </c>
      <c r="I27" s="3872" t="s">
        <v>1185</v>
      </c>
      <c r="J27" s="3875" t="s">
        <v>2945</v>
      </c>
      <c r="K27" s="3875" t="s">
        <v>2945</v>
      </c>
      <c r="L27" s="3875" t="s">
        <v>2945</v>
      </c>
      <c r="M27" s="3871" t="s">
        <v>2945</v>
      </c>
      <c r="N27" s="144"/>
    </row>
    <row r="28" spans="1:14" x14ac:dyDescent="0.2">
      <c r="A28" s="2108" t="s">
        <v>1091</v>
      </c>
      <c r="B28" s="3875" t="n">
        <v>102.337550475</v>
      </c>
      <c r="C28" s="3875" t="n">
        <v>154.32838620441447</v>
      </c>
      <c r="D28" s="3875" t="n">
        <v>0.46262877090865</v>
      </c>
      <c r="E28" s="3872" t="s">
        <v>1185</v>
      </c>
      <c r="F28" s="3872" t="s">
        <v>1185</v>
      </c>
      <c r="G28" s="3872" t="s">
        <v>1185</v>
      </c>
      <c r="H28" s="3872" t="s">
        <v>1185</v>
      </c>
      <c r="I28" s="3872" t="s">
        <v>1185</v>
      </c>
      <c r="J28" s="3875" t="n">
        <v>0.07075710166</v>
      </c>
      <c r="K28" s="3875" t="n">
        <v>0.00619187356</v>
      </c>
      <c r="L28" s="3875" t="n">
        <v>2.35591466243868</v>
      </c>
      <c r="M28" s="3875" t="n">
        <v>0.005206756581</v>
      </c>
      <c r="N28" s="411"/>
    </row>
    <row r="29" spans="1:14" ht="13.5" x14ac:dyDescent="0.2">
      <c r="A29" s="2106" t="s">
        <v>2287</v>
      </c>
      <c r="B29" s="3875" t="s">
        <v>2944</v>
      </c>
      <c r="C29" s="3875" t="n">
        <v>136.8485736965596</v>
      </c>
      <c r="D29" s="3872" t="s">
        <v>1185</v>
      </c>
      <c r="E29" s="3872" t="s">
        <v>1185</v>
      </c>
      <c r="F29" s="3872" t="s">
        <v>1185</v>
      </c>
      <c r="G29" s="3872" t="s">
        <v>1185</v>
      </c>
      <c r="H29" s="3872" t="s">
        <v>1185</v>
      </c>
      <c r="I29" s="3872" t="s">
        <v>1185</v>
      </c>
      <c r="J29" s="3875" t="s">
        <v>2944</v>
      </c>
      <c r="K29" s="3875" t="s">
        <v>2944</v>
      </c>
      <c r="L29" s="3875" t="n">
        <v>1.80246348333868</v>
      </c>
      <c r="M29" s="3872" t="s">
        <v>1185</v>
      </c>
      <c r="N29" s="411"/>
    </row>
    <row r="30" spans="1:14" ht="13.5" x14ac:dyDescent="0.2">
      <c r="A30" s="2106" t="s">
        <v>2288</v>
      </c>
      <c r="B30" s="3872" t="s">
        <v>1185</v>
      </c>
      <c r="C30" s="3875" t="n">
        <v>1.46955520643275</v>
      </c>
      <c r="D30" s="3875" t="n">
        <v>0.057471558</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102.337550475</v>
      </c>
      <c r="C31" s="3875" t="n">
        <v>0.01776945664208</v>
      </c>
      <c r="D31" s="3875" t="n">
        <v>0.0061111021864</v>
      </c>
      <c r="E31" s="3872" t="s">
        <v>1185</v>
      </c>
      <c r="F31" s="3872" t="s">
        <v>1185</v>
      </c>
      <c r="G31" s="3872" t="s">
        <v>1185</v>
      </c>
      <c r="H31" s="3872" t="s">
        <v>1185</v>
      </c>
      <c r="I31" s="3872" t="s">
        <v>1185</v>
      </c>
      <c r="J31" s="3875" t="n">
        <v>0.07075710166</v>
      </c>
      <c r="K31" s="3875" t="n">
        <v>0.00619187356</v>
      </c>
      <c r="L31" s="3875" t="n">
        <v>0.5476920461</v>
      </c>
      <c r="M31" s="3875" t="n">
        <v>0.005206756581</v>
      </c>
      <c r="N31" s="144"/>
    </row>
    <row r="32" spans="1:14" x14ac:dyDescent="0.2">
      <c r="A32" s="2106" t="s">
        <v>996</v>
      </c>
      <c r="B32" s="3872" t="s">
        <v>1185</v>
      </c>
      <c r="C32" s="3875" t="n">
        <v>15.99248784478002</v>
      </c>
      <c r="D32" s="3875" t="n">
        <v>0.39904611072225</v>
      </c>
      <c r="E32" s="3872" t="s">
        <v>1185</v>
      </c>
      <c r="F32" s="3872" t="s">
        <v>1185</v>
      </c>
      <c r="G32" s="3872" t="s">
        <v>1185</v>
      </c>
      <c r="H32" s="3872" t="s">
        <v>1185</v>
      </c>
      <c r="I32" s="3872" t="s">
        <v>1185</v>
      </c>
      <c r="J32" s="3875" t="s">
        <v>2975</v>
      </c>
      <c r="K32" s="3875" t="s">
        <v>2975</v>
      </c>
      <c r="L32" s="3875" t="n">
        <v>0.005759133</v>
      </c>
      <c r="M32" s="3872" t="s">
        <v>1185</v>
      </c>
      <c r="N32" s="411"/>
    </row>
    <row r="33" spans="1:14" ht="14.25" x14ac:dyDescent="0.2">
      <c r="A33" s="2106" t="s">
        <v>2290</v>
      </c>
      <c r="B33" s="3875" t="s">
        <v>2946</v>
      </c>
      <c r="C33" s="3875" t="s">
        <v>2946</v>
      </c>
      <c r="D33" s="3875" t="s">
        <v>2946</v>
      </c>
      <c r="E33" s="3872" t="s">
        <v>1185</v>
      </c>
      <c r="F33" s="3872" t="s">
        <v>1185</v>
      </c>
      <c r="G33" s="3872" t="s">
        <v>1185</v>
      </c>
      <c r="H33" s="3872" t="s">
        <v>1185</v>
      </c>
      <c r="I33" s="3872" t="s">
        <v>1185</v>
      </c>
      <c r="J33" s="3875" t="s">
        <v>2946</v>
      </c>
      <c r="K33" s="3875" t="s">
        <v>2946</v>
      </c>
      <c r="L33" s="3875" t="s">
        <v>2946</v>
      </c>
      <c r="M33" s="3875" t="s">
        <v>2946</v>
      </c>
      <c r="N33" s="411"/>
    </row>
    <row r="34" spans="1:14" ht="13.5" x14ac:dyDescent="0.2">
      <c r="A34" s="2108" t="s">
        <v>2291</v>
      </c>
      <c r="B34" s="3875" t="s">
        <v>2946</v>
      </c>
      <c r="C34" s="3875" t="s">
        <v>2946</v>
      </c>
      <c r="D34" s="3875" t="s">
        <v>2946</v>
      </c>
      <c r="E34" s="3875" t="s">
        <v>2946</v>
      </c>
      <c r="F34" s="3875" t="s">
        <v>2946</v>
      </c>
      <c r="G34" s="3875" t="s">
        <v>2946</v>
      </c>
      <c r="H34" s="3875" t="s">
        <v>2946</v>
      </c>
      <c r="I34" s="3875" t="s">
        <v>2946</v>
      </c>
      <c r="J34" s="3875" t="n">
        <v>1.31152899931594</v>
      </c>
      <c r="K34" s="3875" t="s">
        <v>2946</v>
      </c>
      <c r="L34" s="3875" t="s">
        <v>2946</v>
      </c>
      <c r="M34" s="3875" t="s">
        <v>2946</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850.9215732096686</v>
      </c>
      <c r="C9" s="3875" t="n">
        <v>0.00585253403388</v>
      </c>
      <c r="D9" s="3875" t="n">
        <v>0.02341013613551</v>
      </c>
      <c r="E9" s="3872" t="s">
        <v>1185</v>
      </c>
      <c r="F9" s="3872" t="s">
        <v>1185</v>
      </c>
      <c r="G9" s="3872" t="s">
        <v>1185</v>
      </c>
      <c r="H9" s="3872" t="s">
        <v>1185</v>
      </c>
      <c r="I9" s="3872" t="s">
        <v>1185</v>
      </c>
      <c r="J9" s="3875" t="n">
        <v>3.65286354517505</v>
      </c>
      <c r="K9" s="3875" t="n">
        <v>0.22602764962965</v>
      </c>
      <c r="L9" s="3875" t="n">
        <v>1.11474312053553</v>
      </c>
      <c r="M9" s="3875" t="n">
        <v>0.16114363185212</v>
      </c>
      <c r="N9" s="144"/>
      <c r="O9" s="144"/>
      <c r="P9" s="144"/>
      <c r="Q9" s="144"/>
    </row>
    <row r="10" spans="1:17" ht="12" customHeight="1" x14ac:dyDescent="0.2">
      <c r="A10" s="2088" t="s">
        <v>61</v>
      </c>
      <c r="B10" s="3875" t="n">
        <v>850.9215732096686</v>
      </c>
      <c r="C10" s="3875" t="n">
        <v>0.00585253403388</v>
      </c>
      <c r="D10" s="3875" t="n">
        <v>0.02341013613551</v>
      </c>
      <c r="E10" s="3872" t="s">
        <v>1185</v>
      </c>
      <c r="F10" s="3872" t="s">
        <v>1185</v>
      </c>
      <c r="G10" s="3872" t="s">
        <v>1185</v>
      </c>
      <c r="H10" s="3872" t="s">
        <v>1185</v>
      </c>
      <c r="I10" s="3872" t="s">
        <v>1185</v>
      </c>
      <c r="J10" s="3875" t="n">
        <v>3.65286354517505</v>
      </c>
      <c r="K10" s="3875" t="n">
        <v>0.22602764962965</v>
      </c>
      <c r="L10" s="3875" t="n">
        <v>1.11474312053553</v>
      </c>
      <c r="M10" s="3875" t="n">
        <v>0.16114363185212</v>
      </c>
      <c r="N10" s="144"/>
      <c r="O10" s="144"/>
      <c r="P10" s="144"/>
      <c r="Q10" s="144"/>
    </row>
    <row r="11" spans="1:17" ht="12" customHeight="1" x14ac:dyDescent="0.2">
      <c r="A11" s="2088" t="s">
        <v>62</v>
      </c>
      <c r="B11" s="3875" t="s">
        <v>2948</v>
      </c>
      <c r="C11" s="3875" t="s">
        <v>2948</v>
      </c>
      <c r="D11" s="3875" t="s">
        <v>2948</v>
      </c>
      <c r="E11" s="3872" t="s">
        <v>1185</v>
      </c>
      <c r="F11" s="3872" t="s">
        <v>1185</v>
      </c>
      <c r="G11" s="3872" t="s">
        <v>1185</v>
      </c>
      <c r="H11" s="3872" t="s">
        <v>1185</v>
      </c>
      <c r="I11" s="3872" t="s">
        <v>1185</v>
      </c>
      <c r="J11" s="3875" t="s">
        <v>2941</v>
      </c>
      <c r="K11" s="3875" t="s">
        <v>2941</v>
      </c>
      <c r="L11" s="3875" t="s">
        <v>2941</v>
      </c>
      <c r="M11" s="3875" t="s">
        <v>2941</v>
      </c>
      <c r="N11" s="144"/>
      <c r="O11" s="144"/>
      <c r="P11" s="144"/>
      <c r="Q11" s="144"/>
    </row>
    <row r="12" spans="1:17" ht="12" customHeight="1" x14ac:dyDescent="0.2">
      <c r="A12" s="2084" t="s">
        <v>63</v>
      </c>
      <c r="B12" s="3875" t="s">
        <v>2946</v>
      </c>
      <c r="C12" s="3875" t="s">
        <v>2946</v>
      </c>
      <c r="D12" s="3875" t="s">
        <v>2946</v>
      </c>
      <c r="E12" s="3872" t="s">
        <v>1185</v>
      </c>
      <c r="F12" s="3872" t="s">
        <v>1185</v>
      </c>
      <c r="G12" s="3872" t="s">
        <v>1185</v>
      </c>
      <c r="H12" s="3872" t="s">
        <v>1185</v>
      </c>
      <c r="I12" s="3872" t="s">
        <v>1185</v>
      </c>
      <c r="J12" s="3875" t="s">
        <v>2946</v>
      </c>
      <c r="K12" s="3875" t="s">
        <v>2946</v>
      </c>
      <c r="L12" s="3875" t="s">
        <v>2946</v>
      </c>
      <c r="M12" s="3875" t="s">
        <v>2946</v>
      </c>
      <c r="N12" s="144"/>
      <c r="O12" s="144"/>
      <c r="P12" s="144"/>
      <c r="Q12" s="144"/>
    </row>
    <row r="13" spans="1:17" ht="14.25" customHeight="1" x14ac:dyDescent="0.2">
      <c r="A13" s="2115" t="s">
        <v>64</v>
      </c>
      <c r="B13" s="3875" t="n">
        <v>8286.788525187414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11039.45204775426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51282.548761795115</v>
      </c>
      <c r="C7" s="3875" t="n">
        <v>9047.146775503385</v>
      </c>
      <c r="D7" s="3875" t="n">
        <v>4152.881659714983</v>
      </c>
      <c r="E7" s="3875" t="n">
        <v>1113.0852161643813</v>
      </c>
      <c r="F7" s="3875" t="n">
        <v>4.41769331363725</v>
      </c>
      <c r="G7" s="3875" t="n">
        <v>84.158031691608</v>
      </c>
      <c r="H7" s="3875" t="s">
        <v>2946</v>
      </c>
      <c r="I7" s="3875" t="s">
        <v>2946</v>
      </c>
      <c r="J7" s="3875" t="n">
        <v>65684.23813818311</v>
      </c>
      <c r="K7" s="144"/>
    </row>
    <row r="8" spans="1:11" x14ac:dyDescent="0.2">
      <c r="A8" s="2108" t="s">
        <v>1069</v>
      </c>
      <c r="B8" s="3875" t="n">
        <v>51205.75737436781</v>
      </c>
      <c r="C8" s="3875" t="n">
        <v>2661.5914222210117</v>
      </c>
      <c r="D8" s="3875" t="n">
        <v>282.22879711502503</v>
      </c>
      <c r="E8" s="3872" t="s">
        <v>1185</v>
      </c>
      <c r="F8" s="3872" t="s">
        <v>1185</v>
      </c>
      <c r="G8" s="3872" t="s">
        <v>1185</v>
      </c>
      <c r="H8" s="3872" t="s">
        <v>1185</v>
      </c>
      <c r="I8" s="3872" t="s">
        <v>1185</v>
      </c>
      <c r="J8" s="3875" t="n">
        <v>54149.57759370385</v>
      </c>
      <c r="K8" s="411"/>
    </row>
    <row r="9" spans="1:11" x14ac:dyDescent="0.2">
      <c r="A9" s="2106" t="s">
        <v>1107</v>
      </c>
      <c r="B9" s="3875" t="n">
        <v>51025.81349646043</v>
      </c>
      <c r="C9" s="3875" t="n">
        <v>455.6946288851185</v>
      </c>
      <c r="D9" s="3875" t="n">
        <v>281.8523010257511</v>
      </c>
      <c r="E9" s="3872" t="s">
        <v>1185</v>
      </c>
      <c r="F9" s="3872" t="s">
        <v>1185</v>
      </c>
      <c r="G9" s="3872" t="s">
        <v>1185</v>
      </c>
      <c r="H9" s="3872" t="s">
        <v>1185</v>
      </c>
      <c r="I9" s="3872" t="s">
        <v>1185</v>
      </c>
      <c r="J9" s="3875" t="n">
        <v>51763.360426371306</v>
      </c>
      <c r="K9" s="411"/>
    </row>
    <row r="10" spans="1:11" x14ac:dyDescent="0.2">
      <c r="A10" s="2088" t="s">
        <v>1071</v>
      </c>
      <c r="B10" s="3875" t="n">
        <v>20388.48931649629</v>
      </c>
      <c r="C10" s="3875" t="n">
        <v>28.25738600423</v>
      </c>
      <c r="D10" s="3875" t="n">
        <v>76.7399480455357</v>
      </c>
      <c r="E10" s="3872" t="s">
        <v>1185</v>
      </c>
      <c r="F10" s="3872" t="s">
        <v>1185</v>
      </c>
      <c r="G10" s="3872" t="s">
        <v>1185</v>
      </c>
      <c r="H10" s="3872" t="s">
        <v>1185</v>
      </c>
      <c r="I10" s="3872" t="s">
        <v>1185</v>
      </c>
      <c r="J10" s="3875" t="n">
        <v>20493.486650546052</v>
      </c>
      <c r="K10" s="411"/>
    </row>
    <row r="11" spans="1:11" x14ac:dyDescent="0.2">
      <c r="A11" s="2088" t="s">
        <v>1108</v>
      </c>
      <c r="B11" s="3875" t="n">
        <v>4413.241714677882</v>
      </c>
      <c r="C11" s="3875" t="n">
        <v>6.68992158284575</v>
      </c>
      <c r="D11" s="3875" t="n">
        <v>15.64806342873262</v>
      </c>
      <c r="E11" s="3872" t="s">
        <v>1185</v>
      </c>
      <c r="F11" s="3872" t="s">
        <v>1185</v>
      </c>
      <c r="G11" s="3872" t="s">
        <v>1185</v>
      </c>
      <c r="H11" s="3872" t="s">
        <v>1185</v>
      </c>
      <c r="I11" s="3872" t="s">
        <v>1185</v>
      </c>
      <c r="J11" s="3875" t="n">
        <v>4435.5796996894605</v>
      </c>
      <c r="K11" s="411"/>
    </row>
    <row r="12" spans="1:11" x14ac:dyDescent="0.2">
      <c r="A12" s="2088" t="s">
        <v>1073</v>
      </c>
      <c r="B12" s="3875" t="n">
        <v>12947.149612140154</v>
      </c>
      <c r="C12" s="3875" t="n">
        <v>42.5157385513205</v>
      </c>
      <c r="D12" s="3875" t="n">
        <v>122.80355105087628</v>
      </c>
      <c r="E12" s="3872" t="s">
        <v>1185</v>
      </c>
      <c r="F12" s="3872" t="s">
        <v>1185</v>
      </c>
      <c r="G12" s="3872" t="s">
        <v>1185</v>
      </c>
      <c r="H12" s="3872" t="s">
        <v>1185</v>
      </c>
      <c r="I12" s="3872" t="s">
        <v>1185</v>
      </c>
      <c r="J12" s="3875" t="n">
        <v>13112.468901742352</v>
      </c>
      <c r="K12" s="411"/>
    </row>
    <row r="13" spans="1:11" x14ac:dyDescent="0.2">
      <c r="A13" s="2088" t="s">
        <v>1074</v>
      </c>
      <c r="B13" s="3875" t="n">
        <v>13266.09405466554</v>
      </c>
      <c r="C13" s="3875" t="n">
        <v>378.22971906969724</v>
      </c>
      <c r="D13" s="3875" t="n">
        <v>66.57187838005451</v>
      </c>
      <c r="E13" s="3872" t="s">
        <v>1185</v>
      </c>
      <c r="F13" s="3872" t="s">
        <v>1185</v>
      </c>
      <c r="G13" s="3872" t="s">
        <v>1185</v>
      </c>
      <c r="H13" s="3872" t="s">
        <v>1185</v>
      </c>
      <c r="I13" s="3872" t="s">
        <v>1185</v>
      </c>
      <c r="J13" s="3875" t="n">
        <v>13710.895652115292</v>
      </c>
      <c r="K13" s="411"/>
    </row>
    <row r="14" spans="1:11" x14ac:dyDescent="0.2">
      <c r="A14" s="2088" t="s">
        <v>1075</v>
      </c>
      <c r="B14" s="3875" t="n">
        <v>10.83879848057167</v>
      </c>
      <c r="C14" s="3875" t="n">
        <v>0.001863677025</v>
      </c>
      <c r="D14" s="3875" t="n">
        <v>0.088860120552</v>
      </c>
      <c r="E14" s="3872" t="s">
        <v>1185</v>
      </c>
      <c r="F14" s="3872" t="s">
        <v>1185</v>
      </c>
      <c r="G14" s="3872" t="s">
        <v>1185</v>
      </c>
      <c r="H14" s="3872" t="s">
        <v>1185</v>
      </c>
      <c r="I14" s="3872" t="s">
        <v>1185</v>
      </c>
      <c r="J14" s="3875" t="n">
        <v>10.92952227814867</v>
      </c>
      <c r="K14" s="411"/>
    </row>
    <row r="15" spans="1:11" x14ac:dyDescent="0.2">
      <c r="A15" s="2106" t="s">
        <v>45</v>
      </c>
      <c r="B15" s="3875" t="n">
        <v>179.94387790737437</v>
      </c>
      <c r="C15" s="3875" t="n">
        <v>2205.896793335893</v>
      </c>
      <c r="D15" s="3875" t="n">
        <v>0.3764960892739</v>
      </c>
      <c r="E15" s="3872" t="s">
        <v>1185</v>
      </c>
      <c r="F15" s="3872" t="s">
        <v>1185</v>
      </c>
      <c r="G15" s="3872" t="s">
        <v>1185</v>
      </c>
      <c r="H15" s="3872" t="s">
        <v>1185</v>
      </c>
      <c r="I15" s="3872" t="s">
        <v>1185</v>
      </c>
      <c r="J15" s="3875" t="n">
        <v>2386.217167332541</v>
      </c>
      <c r="K15" s="411"/>
    </row>
    <row r="16" spans="1:11" x14ac:dyDescent="0.2">
      <c r="A16" s="2088" t="s">
        <v>1076</v>
      </c>
      <c r="B16" s="3875" t="s">
        <v>2942</v>
      </c>
      <c r="C16" s="3875" t="n">
        <v>72.7381815</v>
      </c>
      <c r="D16" s="3875" t="s">
        <v>2943</v>
      </c>
      <c r="E16" s="3872" t="s">
        <v>1185</v>
      </c>
      <c r="F16" s="3872" t="s">
        <v>1185</v>
      </c>
      <c r="G16" s="3872" t="s">
        <v>1185</v>
      </c>
      <c r="H16" s="3872" t="s">
        <v>1185</v>
      </c>
      <c r="I16" s="3872" t="s">
        <v>1185</v>
      </c>
      <c r="J16" s="3875" t="n">
        <v>72.7381815</v>
      </c>
      <c r="K16" s="411"/>
    </row>
    <row r="17" spans="1:11" x14ac:dyDescent="0.2">
      <c r="A17" s="2088" t="s">
        <v>1109</v>
      </c>
      <c r="B17" s="3875" t="n">
        <v>179.94387790737437</v>
      </c>
      <c r="C17" s="3875" t="n">
        <v>2133.158611835893</v>
      </c>
      <c r="D17" s="3875" t="n">
        <v>0.3764960892739</v>
      </c>
      <c r="E17" s="3872" t="s">
        <v>1185</v>
      </c>
      <c r="F17" s="3872" t="s">
        <v>1185</v>
      </c>
      <c r="G17" s="3872" t="s">
        <v>1185</v>
      </c>
      <c r="H17" s="3872" t="s">
        <v>1185</v>
      </c>
      <c r="I17" s="3872" t="s">
        <v>1185</v>
      </c>
      <c r="J17" s="3875" t="n">
        <v>2313.478985832541</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5849.238129866293</v>
      </c>
      <c r="C19" s="3875" t="n">
        <v>51.0767565431775</v>
      </c>
      <c r="D19" s="3875" t="n">
        <v>120.88610696519417</v>
      </c>
      <c r="E19" s="3875" t="n">
        <v>1113.0852161643813</v>
      </c>
      <c r="F19" s="3875" t="n">
        <v>4.41769331363725</v>
      </c>
      <c r="G19" s="3875" t="n">
        <v>84.158031691608</v>
      </c>
      <c r="H19" s="3875" t="s">
        <v>2946</v>
      </c>
      <c r="I19" s="3875" t="s">
        <v>2946</v>
      </c>
      <c r="J19" s="3875" t="n">
        <v>7222.861934544291</v>
      </c>
      <c r="K19" s="411"/>
    </row>
    <row r="20" spans="1:11" x14ac:dyDescent="0.2">
      <c r="A20" s="2078" t="s">
        <v>359</v>
      </c>
      <c r="B20" s="3875" t="n">
        <v>2103.6827403858665</v>
      </c>
      <c r="C20" s="3872" t="s">
        <v>1185</v>
      </c>
      <c r="D20" s="3872" t="s">
        <v>1185</v>
      </c>
      <c r="E20" s="3872" t="s">
        <v>1185</v>
      </c>
      <c r="F20" s="3872" t="s">
        <v>1185</v>
      </c>
      <c r="G20" s="3872" t="s">
        <v>1185</v>
      </c>
      <c r="H20" s="3872" t="s">
        <v>1185</v>
      </c>
      <c r="I20" s="3872" t="s">
        <v>1185</v>
      </c>
      <c r="J20" s="3875" t="n">
        <v>2103.6827403858665</v>
      </c>
      <c r="K20" s="411"/>
    </row>
    <row r="21" spans="1:11" x14ac:dyDescent="0.2">
      <c r="A21" s="2078" t="s">
        <v>1079</v>
      </c>
      <c r="B21" s="3875" t="n">
        <v>2107.106363336689</v>
      </c>
      <c r="C21" s="3875" t="n">
        <v>45.7437247</v>
      </c>
      <c r="D21" s="3875" t="n">
        <v>4.8872</v>
      </c>
      <c r="E21" s="3875" t="s">
        <v>2946</v>
      </c>
      <c r="F21" s="3875" t="s">
        <v>2946</v>
      </c>
      <c r="G21" s="3875" t="s">
        <v>2946</v>
      </c>
      <c r="H21" s="3875" t="s">
        <v>2946</v>
      </c>
      <c r="I21" s="3875" t="s">
        <v>2946</v>
      </c>
      <c r="J21" s="3875" t="n">
        <v>2157.737288036689</v>
      </c>
      <c r="K21" s="411"/>
    </row>
    <row r="22" spans="1:11" x14ac:dyDescent="0.2">
      <c r="A22" s="2078" t="s">
        <v>330</v>
      </c>
      <c r="B22" s="3875" t="n">
        <v>1503.0997300786482</v>
      </c>
      <c r="C22" s="3875" t="n">
        <v>5.3330318431775</v>
      </c>
      <c r="D22" s="3875" t="s">
        <v>2946</v>
      </c>
      <c r="E22" s="3875" t="s">
        <v>2946</v>
      </c>
      <c r="F22" s="3875" t="s">
        <v>2946</v>
      </c>
      <c r="G22" s="3875" t="s">
        <v>2946</v>
      </c>
      <c r="H22" s="3875" t="s">
        <v>2946</v>
      </c>
      <c r="I22" s="3875" t="s">
        <v>2946</v>
      </c>
      <c r="J22" s="3875" t="n">
        <v>1508.4327619218257</v>
      </c>
      <c r="K22" s="411"/>
    </row>
    <row r="23" spans="1:11" x14ac:dyDescent="0.2">
      <c r="A23" s="2091" t="s">
        <v>1110</v>
      </c>
      <c r="B23" s="3875" t="n">
        <v>135.34929606508956</v>
      </c>
      <c r="C23" s="3875" t="s">
        <v>2975</v>
      </c>
      <c r="D23" s="3875" t="s">
        <v>2975</v>
      </c>
      <c r="E23" s="3872" t="s">
        <v>1185</v>
      </c>
      <c r="F23" s="3872" t="s">
        <v>1185</v>
      </c>
      <c r="G23" s="3872" t="s">
        <v>1185</v>
      </c>
      <c r="H23" s="3872" t="s">
        <v>1185</v>
      </c>
      <c r="I23" s="3872" t="s">
        <v>1185</v>
      </c>
      <c r="J23" s="3875" t="n">
        <v>135.34929606508956</v>
      </c>
      <c r="K23" s="411"/>
    </row>
    <row r="24" spans="1:11" x14ac:dyDescent="0.2">
      <c r="A24" s="2091" t="s">
        <v>1111</v>
      </c>
      <c r="B24" s="3872" t="s">
        <v>1185</v>
      </c>
      <c r="C24" s="3872" t="s">
        <v>1185</v>
      </c>
      <c r="D24" s="3872" t="s">
        <v>1185</v>
      </c>
      <c r="E24" s="3875" t="s">
        <v>2946</v>
      </c>
      <c r="F24" s="3875" t="s">
        <v>2946</v>
      </c>
      <c r="G24" s="3875" t="s">
        <v>2946</v>
      </c>
      <c r="H24" s="3875" t="s">
        <v>2946</v>
      </c>
      <c r="I24" s="3875" t="s">
        <v>2946</v>
      </c>
      <c r="J24" s="3875" t="s">
        <v>2946</v>
      </c>
      <c r="K24" s="411"/>
    </row>
    <row r="25" spans="1:11" x14ac:dyDescent="0.2">
      <c r="A25" s="2091" t="s">
        <v>1112</v>
      </c>
      <c r="B25" s="3872" t="s">
        <v>1185</v>
      </c>
      <c r="C25" s="3872" t="s">
        <v>1185</v>
      </c>
      <c r="D25" s="3872" t="s">
        <v>1185</v>
      </c>
      <c r="E25" s="3875" t="n">
        <v>1113.0852161643813</v>
      </c>
      <c r="F25" s="3875" t="n">
        <v>4.41769331363725</v>
      </c>
      <c r="G25" s="3875" t="s">
        <v>2946</v>
      </c>
      <c r="H25" s="3875" t="s">
        <v>2946</v>
      </c>
      <c r="I25" s="3875" t="s">
        <v>2946</v>
      </c>
      <c r="J25" s="3875" t="n">
        <v>1117.5029094780186</v>
      </c>
      <c r="K25" s="411"/>
    </row>
    <row r="26" spans="1:11" x14ac:dyDescent="0.2">
      <c r="A26" s="2091" t="s">
        <v>1083</v>
      </c>
      <c r="B26" s="3875" t="s">
        <v>2946</v>
      </c>
      <c r="C26" s="3875" t="s">
        <v>2946</v>
      </c>
      <c r="D26" s="3875" t="n">
        <v>115.99890696519418</v>
      </c>
      <c r="E26" s="3875" t="s">
        <v>2946</v>
      </c>
      <c r="F26" s="3875" t="s">
        <v>2946</v>
      </c>
      <c r="G26" s="3875" t="n">
        <v>84.158031691608</v>
      </c>
      <c r="H26" s="3875" t="s">
        <v>2946</v>
      </c>
      <c r="I26" s="3875" t="s">
        <v>2946</v>
      </c>
      <c r="J26" s="3875" t="n">
        <v>200.15693865680217</v>
      </c>
      <c r="K26" s="411"/>
    </row>
    <row r="27" spans="1:11" x14ac:dyDescent="0.2">
      <c r="A27" s="2078" t="s">
        <v>1113</v>
      </c>
      <c r="B27" s="3875" t="s">
        <v>2946</v>
      </c>
      <c r="C27" s="3875" t="s">
        <v>2946</v>
      </c>
      <c r="D27" s="3875" t="s">
        <v>2946</v>
      </c>
      <c r="E27" s="3875" t="s">
        <v>1185</v>
      </c>
      <c r="F27" s="3875" t="s">
        <v>1185</v>
      </c>
      <c r="G27" s="3875" t="s">
        <v>1185</v>
      </c>
      <c r="H27" s="3875" t="s">
        <v>1185</v>
      </c>
      <c r="I27" s="3875" t="s">
        <v>1185</v>
      </c>
      <c r="J27" s="3875" t="s">
        <v>2946</v>
      </c>
      <c r="K27" s="411"/>
    </row>
    <row r="28" spans="1:11" x14ac:dyDescent="0.2">
      <c r="A28" s="2115" t="s">
        <v>1085</v>
      </c>
      <c r="B28" s="3875" t="n">
        <v>90.74768857546555</v>
      </c>
      <c r="C28" s="3875" t="n">
        <v>2464.2087203698097</v>
      </c>
      <c r="D28" s="3875" t="n">
        <v>3558.201685054306</v>
      </c>
      <c r="E28" s="3872" t="s">
        <v>1185</v>
      </c>
      <c r="F28" s="3872" t="s">
        <v>1185</v>
      </c>
      <c r="G28" s="3872" t="s">
        <v>1185</v>
      </c>
      <c r="H28" s="3872" t="s">
        <v>1185</v>
      </c>
      <c r="I28" s="3872" t="s">
        <v>1185</v>
      </c>
      <c r="J28" s="3875" t="n">
        <v>6113.158093999581</v>
      </c>
      <c r="K28" s="411"/>
    </row>
    <row r="29" spans="1:11" x14ac:dyDescent="0.2">
      <c r="A29" s="2106" t="s">
        <v>1086</v>
      </c>
      <c r="B29" s="3872" t="s">
        <v>1185</v>
      </c>
      <c r="C29" s="3875" t="n">
        <v>1792.2226689187994</v>
      </c>
      <c r="D29" s="3872" t="s">
        <v>1185</v>
      </c>
      <c r="E29" s="3872" t="s">
        <v>1185</v>
      </c>
      <c r="F29" s="3872" t="s">
        <v>1185</v>
      </c>
      <c r="G29" s="3872" t="s">
        <v>1185</v>
      </c>
      <c r="H29" s="3872" t="s">
        <v>1185</v>
      </c>
      <c r="I29" s="3872" t="s">
        <v>1185</v>
      </c>
      <c r="J29" s="3875" t="n">
        <v>1792.2226689187994</v>
      </c>
      <c r="K29" s="411"/>
    </row>
    <row r="30" spans="1:11" x14ac:dyDescent="0.2">
      <c r="A30" s="2106" t="s">
        <v>510</v>
      </c>
      <c r="B30" s="3872" t="s">
        <v>1185</v>
      </c>
      <c r="C30" s="3875" t="n">
        <v>654.6687271616347</v>
      </c>
      <c r="D30" s="3875" t="n">
        <v>453.98335929795326</v>
      </c>
      <c r="E30" s="3872" t="s">
        <v>1185</v>
      </c>
      <c r="F30" s="3872" t="s">
        <v>1185</v>
      </c>
      <c r="G30" s="3872" t="s">
        <v>1185</v>
      </c>
      <c r="H30" s="3872" t="s">
        <v>1185</v>
      </c>
      <c r="I30" s="3872" t="s">
        <v>1185</v>
      </c>
      <c r="J30" s="3875" t="n">
        <v>1108.652086459588</v>
      </c>
      <c r="K30" s="411"/>
    </row>
    <row r="31" spans="1:11" x14ac:dyDescent="0.2">
      <c r="A31" s="2106" t="s">
        <v>515</v>
      </c>
      <c r="B31" s="3872" t="s">
        <v>1185</v>
      </c>
      <c r="C31" s="3875" t="n">
        <v>17.1048828691335</v>
      </c>
      <c r="D31" s="3872" t="s">
        <v>1185</v>
      </c>
      <c r="E31" s="3872" t="s">
        <v>1185</v>
      </c>
      <c r="F31" s="3872" t="s">
        <v>1185</v>
      </c>
      <c r="G31" s="3872" t="s">
        <v>1185</v>
      </c>
      <c r="H31" s="3872" t="s">
        <v>1185</v>
      </c>
      <c r="I31" s="3872" t="s">
        <v>1185</v>
      </c>
      <c r="J31" s="3875" t="n">
        <v>17.1048828691335</v>
      </c>
      <c r="K31" s="411"/>
    </row>
    <row r="32" spans="1:11" ht="13.5" x14ac:dyDescent="0.2">
      <c r="A32" s="2106" t="s">
        <v>1114</v>
      </c>
      <c r="B32" s="3872" t="s">
        <v>1185</v>
      </c>
      <c r="C32" s="3875" t="s">
        <v>2945</v>
      </c>
      <c r="D32" s="3875" t="n">
        <v>3104.1526734892977</v>
      </c>
      <c r="E32" s="3872" t="s">
        <v>1185</v>
      </c>
      <c r="F32" s="3872" t="s">
        <v>1185</v>
      </c>
      <c r="G32" s="3872" t="s">
        <v>1185</v>
      </c>
      <c r="H32" s="3872" t="s">
        <v>1185</v>
      </c>
      <c r="I32" s="3872" t="s">
        <v>1185</v>
      </c>
      <c r="J32" s="3875" t="n">
        <v>3104.1526734892977</v>
      </c>
      <c r="K32" s="411"/>
    </row>
    <row r="33" spans="1:11" x14ac:dyDescent="0.2">
      <c r="A33" s="2106" t="s">
        <v>518</v>
      </c>
      <c r="B33" s="3872" t="s">
        <v>1185</v>
      </c>
      <c r="C33" s="3875" t="s">
        <v>2946</v>
      </c>
      <c r="D33" s="3875" t="s">
        <v>2946</v>
      </c>
      <c r="E33" s="3872" t="s">
        <v>1185</v>
      </c>
      <c r="F33" s="3872" t="s">
        <v>1185</v>
      </c>
      <c r="G33" s="3872" t="s">
        <v>1185</v>
      </c>
      <c r="H33" s="3872" t="s">
        <v>1185</v>
      </c>
      <c r="I33" s="3872" t="s">
        <v>1185</v>
      </c>
      <c r="J33" s="3875" t="s">
        <v>2946</v>
      </c>
      <c r="K33" s="411"/>
    </row>
    <row r="34" spans="1:11" x14ac:dyDescent="0.2">
      <c r="A34" s="2106" t="s">
        <v>520</v>
      </c>
      <c r="B34" s="3872" t="s">
        <v>1185</v>
      </c>
      <c r="C34" s="3875" t="n">
        <v>0.21244142024175</v>
      </c>
      <c r="D34" s="3875" t="n">
        <v>0.06565226705502</v>
      </c>
      <c r="E34" s="3872" t="s">
        <v>1185</v>
      </c>
      <c r="F34" s="3872" t="s">
        <v>1185</v>
      </c>
      <c r="G34" s="3872" t="s">
        <v>1185</v>
      </c>
      <c r="H34" s="3872" t="s">
        <v>1185</v>
      </c>
      <c r="I34" s="3872" t="s">
        <v>1185</v>
      </c>
      <c r="J34" s="3875" t="n">
        <v>0.27809368729677</v>
      </c>
      <c r="K34" s="411"/>
    </row>
    <row r="35" spans="1:11" x14ac:dyDescent="0.2">
      <c r="A35" s="2106" t="s">
        <v>1088</v>
      </c>
      <c r="B35" s="3875" t="n">
        <v>17.46379243370667</v>
      </c>
      <c r="C35" s="3872" t="s">
        <v>1185</v>
      </c>
      <c r="D35" s="3872" t="s">
        <v>1185</v>
      </c>
      <c r="E35" s="3872" t="s">
        <v>1185</v>
      </c>
      <c r="F35" s="3872" t="s">
        <v>1185</v>
      </c>
      <c r="G35" s="3872" t="s">
        <v>1185</v>
      </c>
      <c r="H35" s="3872" t="s">
        <v>1185</v>
      </c>
      <c r="I35" s="3872" t="s">
        <v>1185</v>
      </c>
      <c r="J35" s="3875" t="n">
        <v>17.46379243370667</v>
      </c>
      <c r="K35" s="411"/>
    </row>
    <row r="36" spans="1:11" x14ac:dyDescent="0.2">
      <c r="A36" s="2106" t="s">
        <v>1089</v>
      </c>
      <c r="B36" s="3875" t="n">
        <v>45.83899362340949</v>
      </c>
      <c r="C36" s="3872" t="s">
        <v>1185</v>
      </c>
      <c r="D36" s="3872" t="s">
        <v>1185</v>
      </c>
      <c r="E36" s="3872" t="s">
        <v>1185</v>
      </c>
      <c r="F36" s="3872" t="s">
        <v>1185</v>
      </c>
      <c r="G36" s="3872" t="s">
        <v>1185</v>
      </c>
      <c r="H36" s="3872" t="s">
        <v>1185</v>
      </c>
      <c r="I36" s="3872" t="s">
        <v>1185</v>
      </c>
      <c r="J36" s="3875" t="n">
        <v>45.83899362340949</v>
      </c>
      <c r="K36" s="411"/>
    </row>
    <row r="37" spans="1:11" x14ac:dyDescent="0.2">
      <c r="A37" s="2106" t="s">
        <v>1366</v>
      </c>
      <c r="B37" s="3875" t="n">
        <v>27.44490251834939</v>
      </c>
      <c r="C37" s="3872" t="s">
        <v>1185</v>
      </c>
      <c r="D37" s="3872" t="s">
        <v>1185</v>
      </c>
      <c r="E37" s="3872" t="s">
        <v>1185</v>
      </c>
      <c r="F37" s="3872" t="s">
        <v>1185</v>
      </c>
      <c r="G37" s="3872" t="s">
        <v>1185</v>
      </c>
      <c r="H37" s="3872" t="s">
        <v>1185</v>
      </c>
      <c r="I37" s="3872" t="s">
        <v>1185</v>
      </c>
      <c r="J37" s="3875" t="n">
        <v>27.44490251834939</v>
      </c>
      <c r="K37" s="411"/>
    </row>
    <row r="38" spans="1:11" x14ac:dyDescent="0.2">
      <c r="A38" s="2106" t="s">
        <v>1465</v>
      </c>
      <c r="B38" s="3875" t="s">
        <v>2946</v>
      </c>
      <c r="C38" s="3875" t="s">
        <v>2946</v>
      </c>
      <c r="D38" s="3875" t="s">
        <v>2946</v>
      </c>
      <c r="E38" s="3872" t="s">
        <v>1185</v>
      </c>
      <c r="F38" s="3872" t="s">
        <v>1185</v>
      </c>
      <c r="G38" s="3872" t="s">
        <v>1185</v>
      </c>
      <c r="H38" s="3872" t="s">
        <v>1185</v>
      </c>
      <c r="I38" s="3872" t="s">
        <v>1185</v>
      </c>
      <c r="J38" s="3875" t="s">
        <v>2946</v>
      </c>
      <c r="K38" s="411"/>
    </row>
    <row r="39" spans="1:11" ht="14.25" x14ac:dyDescent="0.2">
      <c r="A39" s="2108" t="s">
        <v>2300</v>
      </c>
      <c r="B39" s="3875" t="n">
        <v>-5965.531981489452</v>
      </c>
      <c r="C39" s="3875" t="n">
        <v>12.06022125902475</v>
      </c>
      <c r="D39" s="3875" t="n">
        <v>53.70169684967936</v>
      </c>
      <c r="E39" s="3872" t="s">
        <v>1185</v>
      </c>
      <c r="F39" s="3872" t="s">
        <v>1185</v>
      </c>
      <c r="G39" s="3872" t="s">
        <v>1185</v>
      </c>
      <c r="H39" s="3872" t="s">
        <v>1185</v>
      </c>
      <c r="I39" s="3872" t="s">
        <v>1185</v>
      </c>
      <c r="J39" s="3875" t="n">
        <v>-5899.770063380748</v>
      </c>
      <c r="K39" s="411"/>
    </row>
    <row r="40" spans="1:11" x14ac:dyDescent="0.2">
      <c r="A40" s="2106" t="s">
        <v>733</v>
      </c>
      <c r="B40" s="3875" t="n">
        <v>-5059.739895725469</v>
      </c>
      <c r="C40" s="3875" t="n">
        <v>6.54309628878475</v>
      </c>
      <c r="D40" s="3875" t="n">
        <v>10.70434001608436</v>
      </c>
      <c r="E40" s="3872" t="s">
        <v>1185</v>
      </c>
      <c r="F40" s="3872" t="s">
        <v>1185</v>
      </c>
      <c r="G40" s="3872" t="s">
        <v>1185</v>
      </c>
      <c r="H40" s="3872" t="s">
        <v>1185</v>
      </c>
      <c r="I40" s="3872" t="s">
        <v>1185</v>
      </c>
      <c r="J40" s="3875" t="n">
        <v>-5042.4924594206</v>
      </c>
      <c r="K40" s="411"/>
    </row>
    <row r="41" spans="1:11" x14ac:dyDescent="0.2">
      <c r="A41" s="2106" t="s">
        <v>736</v>
      </c>
      <c r="B41" s="3875" t="n">
        <v>-873.1151278666282</v>
      </c>
      <c r="C41" s="3875" t="n">
        <v>1.71774</v>
      </c>
      <c r="D41" s="3875" t="n">
        <v>26.32247732288788</v>
      </c>
      <c r="E41" s="3872" t="s">
        <v>1185</v>
      </c>
      <c r="F41" s="3872" t="s">
        <v>1185</v>
      </c>
      <c r="G41" s="3872" t="s">
        <v>1185</v>
      </c>
      <c r="H41" s="3872" t="s">
        <v>1185</v>
      </c>
      <c r="I41" s="3872" t="s">
        <v>1185</v>
      </c>
      <c r="J41" s="3875" t="n">
        <v>-845.0749105437403</v>
      </c>
      <c r="K41" s="411"/>
    </row>
    <row r="42" spans="1:11" x14ac:dyDescent="0.2">
      <c r="A42" s="2106" t="s">
        <v>740</v>
      </c>
      <c r="B42" s="3875" t="n">
        <v>-303.04320298915974</v>
      </c>
      <c r="C42" s="3875" t="n">
        <v>3.79938497024</v>
      </c>
      <c r="D42" s="3875" t="n">
        <v>4.13505237282816</v>
      </c>
      <c r="E42" s="3872" t="s">
        <v>1185</v>
      </c>
      <c r="F42" s="3872" t="s">
        <v>1185</v>
      </c>
      <c r="G42" s="3872" t="s">
        <v>1185</v>
      </c>
      <c r="H42" s="3872" t="s">
        <v>1185</v>
      </c>
      <c r="I42" s="3872" t="s">
        <v>1185</v>
      </c>
      <c r="J42" s="3875" t="n">
        <v>-295.10876564609157</v>
      </c>
      <c r="K42" s="411"/>
    </row>
    <row r="43" spans="1:11" x14ac:dyDescent="0.2">
      <c r="A43" s="2106" t="s">
        <v>896</v>
      </c>
      <c r="B43" s="3875" t="n">
        <v>234.715648577035</v>
      </c>
      <c r="C43" s="3875" t="s">
        <v>2946</v>
      </c>
      <c r="D43" s="3875" t="n">
        <v>1.2686066514</v>
      </c>
      <c r="E43" s="3872" t="s">
        <v>1185</v>
      </c>
      <c r="F43" s="3872" t="s">
        <v>1185</v>
      </c>
      <c r="G43" s="3872" t="s">
        <v>1185</v>
      </c>
      <c r="H43" s="3872" t="s">
        <v>1185</v>
      </c>
      <c r="I43" s="3872" t="s">
        <v>1185</v>
      </c>
      <c r="J43" s="3875" t="n">
        <v>235.98425522843502</v>
      </c>
      <c r="K43" s="411"/>
    </row>
    <row r="44" spans="1:11" x14ac:dyDescent="0.2">
      <c r="A44" s="2106" t="s">
        <v>1115</v>
      </c>
      <c r="B44" s="3875" t="n">
        <v>162.8794250714472</v>
      </c>
      <c r="C44" s="3875" t="s">
        <v>2944</v>
      </c>
      <c r="D44" s="3875" t="n">
        <v>6.0725911723778</v>
      </c>
      <c r="E44" s="3872" t="s">
        <v>1185</v>
      </c>
      <c r="F44" s="3872" t="s">
        <v>1185</v>
      </c>
      <c r="G44" s="3872" t="s">
        <v>1185</v>
      </c>
      <c r="H44" s="3872" t="s">
        <v>1185</v>
      </c>
      <c r="I44" s="3872" t="s">
        <v>1185</v>
      </c>
      <c r="J44" s="3875" t="n">
        <v>168.952016243825</v>
      </c>
      <c r="K44" s="411"/>
    </row>
    <row r="45" spans="1:11" x14ac:dyDescent="0.2">
      <c r="A45" s="2106" t="s">
        <v>898</v>
      </c>
      <c r="B45" s="3875" t="n">
        <v>0.01879826753933</v>
      </c>
      <c r="C45" s="3875" t="s">
        <v>2944</v>
      </c>
      <c r="D45" s="3875" t="n">
        <v>0.00160053820684</v>
      </c>
      <c r="E45" s="3872" t="s">
        <v>1185</v>
      </c>
      <c r="F45" s="3872" t="s">
        <v>1185</v>
      </c>
      <c r="G45" s="3872" t="s">
        <v>1185</v>
      </c>
      <c r="H45" s="3872" t="s">
        <v>1185</v>
      </c>
      <c r="I45" s="3872" t="s">
        <v>1185</v>
      </c>
      <c r="J45" s="3875" t="n">
        <v>0.02039880574617</v>
      </c>
      <c r="K45" s="411"/>
    </row>
    <row r="46" spans="1:11" x14ac:dyDescent="0.2">
      <c r="A46" s="2106" t="s">
        <v>1116</v>
      </c>
      <c r="B46" s="3875" t="n">
        <v>-127.24762682421616</v>
      </c>
      <c r="C46" s="3872" t="s">
        <v>1185</v>
      </c>
      <c r="D46" s="3872" t="s">
        <v>1185</v>
      </c>
      <c r="E46" s="3872" t="s">
        <v>1185</v>
      </c>
      <c r="F46" s="3872" t="s">
        <v>1185</v>
      </c>
      <c r="G46" s="3872" t="s">
        <v>1185</v>
      </c>
      <c r="H46" s="3872" t="s">
        <v>1185</v>
      </c>
      <c r="I46" s="3872" t="s">
        <v>1185</v>
      </c>
      <c r="J46" s="3875" t="n">
        <v>-127.24762682421616</v>
      </c>
      <c r="K46" s="411"/>
    </row>
    <row r="47" spans="1:11" x14ac:dyDescent="0.2">
      <c r="A47" s="2106" t="s">
        <v>1117</v>
      </c>
      <c r="B47" s="3875" t="s">
        <v>2945</v>
      </c>
      <c r="C47" s="3875" t="s">
        <v>2945</v>
      </c>
      <c r="D47" s="3875" t="s">
        <v>2945</v>
      </c>
      <c r="E47" s="3872" t="s">
        <v>1185</v>
      </c>
      <c r="F47" s="3872" t="s">
        <v>1185</v>
      </c>
      <c r="G47" s="3872" t="s">
        <v>1185</v>
      </c>
      <c r="H47" s="3872" t="s">
        <v>1185</v>
      </c>
      <c r="I47" s="3872" t="s">
        <v>1185</v>
      </c>
      <c r="J47" s="3875" t="s">
        <v>2945</v>
      </c>
      <c r="K47" s="411"/>
    </row>
    <row r="48" spans="1:11" x14ac:dyDescent="0.2">
      <c r="A48" s="2108" t="s">
        <v>1091</v>
      </c>
      <c r="B48" s="3875" t="n">
        <v>102.337550475</v>
      </c>
      <c r="C48" s="3875" t="n">
        <v>3858.2096551103614</v>
      </c>
      <c r="D48" s="3875" t="n">
        <v>137.8633737307777</v>
      </c>
      <c r="E48" s="3872" t="s">
        <v>1185</v>
      </c>
      <c r="F48" s="3872" t="s">
        <v>1185</v>
      </c>
      <c r="G48" s="3872" t="s">
        <v>1185</v>
      </c>
      <c r="H48" s="3872" t="s">
        <v>1185</v>
      </c>
      <c r="I48" s="3872" t="s">
        <v>1185</v>
      </c>
      <c r="J48" s="3875" t="n">
        <v>4098.410579316139</v>
      </c>
      <c r="K48" s="411"/>
    </row>
    <row r="49" spans="1:11" x14ac:dyDescent="0.2">
      <c r="A49" s="2106" t="s">
        <v>2687</v>
      </c>
      <c r="B49" s="3875" t="s">
        <v>2944</v>
      </c>
      <c r="C49" s="3875" t="n">
        <v>3421.2143424139904</v>
      </c>
      <c r="D49" s="3872" t="s">
        <v>1185</v>
      </c>
      <c r="E49" s="3872" t="s">
        <v>1185</v>
      </c>
      <c r="F49" s="3872" t="s">
        <v>1185</v>
      </c>
      <c r="G49" s="3872" t="s">
        <v>1185</v>
      </c>
      <c r="H49" s="3872" t="s">
        <v>1185</v>
      </c>
      <c r="I49" s="3872" t="s">
        <v>1185</v>
      </c>
      <c r="J49" s="3875" t="n">
        <v>3421.2143424139904</v>
      </c>
      <c r="K49" s="411"/>
    </row>
    <row r="50" spans="1:11" x14ac:dyDescent="0.2">
      <c r="A50" s="2106" t="s">
        <v>989</v>
      </c>
      <c r="B50" s="3872" t="s">
        <v>1185</v>
      </c>
      <c r="C50" s="3875" t="n">
        <v>36.73888016081875</v>
      </c>
      <c r="D50" s="3875" t="n">
        <v>17.126524284</v>
      </c>
      <c r="E50" s="3872" t="s">
        <v>1185</v>
      </c>
      <c r="F50" s="3872" t="s">
        <v>1185</v>
      </c>
      <c r="G50" s="3872" t="s">
        <v>1185</v>
      </c>
      <c r="H50" s="3872" t="s">
        <v>1185</v>
      </c>
      <c r="I50" s="3872" t="s">
        <v>1185</v>
      </c>
      <c r="J50" s="3875" t="n">
        <v>53.86540444481875</v>
      </c>
      <c r="K50" s="411"/>
    </row>
    <row r="51" spans="1:11" x14ac:dyDescent="0.2">
      <c r="A51" s="2135" t="s">
        <v>993</v>
      </c>
      <c r="B51" s="3875" t="n">
        <v>102.337550475</v>
      </c>
      <c r="C51" s="3875" t="n">
        <v>0.444236416052</v>
      </c>
      <c r="D51" s="3875" t="n">
        <v>1.8211084515472</v>
      </c>
      <c r="E51" s="3872" t="s">
        <v>1185</v>
      </c>
      <c r="F51" s="3872" t="s">
        <v>1185</v>
      </c>
      <c r="G51" s="3872" t="s">
        <v>1185</v>
      </c>
      <c r="H51" s="3872" t="s">
        <v>1185</v>
      </c>
      <c r="I51" s="3872" t="s">
        <v>1185</v>
      </c>
      <c r="J51" s="3875" t="n">
        <v>104.6028953425992</v>
      </c>
      <c r="K51" s="411"/>
    </row>
    <row r="52" spans="1:11" x14ac:dyDescent="0.2">
      <c r="A52" s="2106" t="s">
        <v>1118</v>
      </c>
      <c r="B52" s="3872" t="s">
        <v>1185</v>
      </c>
      <c r="C52" s="3875" t="n">
        <v>399.8121961195005</v>
      </c>
      <c r="D52" s="3875" t="n">
        <v>118.9157409952305</v>
      </c>
      <c r="E52" s="3872" t="s">
        <v>1185</v>
      </c>
      <c r="F52" s="3872" t="s">
        <v>1185</v>
      </c>
      <c r="G52" s="3872" t="s">
        <v>1185</v>
      </c>
      <c r="H52" s="3872" t="s">
        <v>1185</v>
      </c>
      <c r="I52" s="3872" t="s">
        <v>1185</v>
      </c>
      <c r="J52" s="3875" t="n">
        <v>518.727937114731</v>
      </c>
      <c r="K52" s="411"/>
    </row>
    <row r="53" spans="1:11" x14ac:dyDescent="0.2">
      <c r="A53" s="2106" t="s">
        <v>1208</v>
      </c>
      <c r="B53" s="3875" t="s">
        <v>2946</v>
      </c>
      <c r="C53" s="3875" t="s">
        <v>2946</v>
      </c>
      <c r="D53" s="3875" t="s">
        <v>2946</v>
      </c>
      <c r="E53" s="3872" t="s">
        <v>1185</v>
      </c>
      <c r="F53" s="3872" t="s">
        <v>1185</v>
      </c>
      <c r="G53" s="3872" t="s">
        <v>1185</v>
      </c>
      <c r="H53" s="3872" t="s">
        <v>1185</v>
      </c>
      <c r="I53" s="3872" t="s">
        <v>1185</v>
      </c>
      <c r="J53" s="3875" t="s">
        <v>2946</v>
      </c>
      <c r="K53" s="411"/>
    </row>
    <row r="54" spans="1:11" x14ac:dyDescent="0.2">
      <c r="A54" s="2136" t="s">
        <v>1209</v>
      </c>
      <c r="B54" s="3875" t="s">
        <v>2946</v>
      </c>
      <c r="C54" s="3875" t="s">
        <v>2946</v>
      </c>
      <c r="D54" s="3875" t="s">
        <v>2946</v>
      </c>
      <c r="E54" s="3875" t="s">
        <v>2946</v>
      </c>
      <c r="F54" s="3875" t="s">
        <v>2946</v>
      </c>
      <c r="G54" s="3875" t="s">
        <v>2946</v>
      </c>
      <c r="H54" s="3875" t="s">
        <v>2946</v>
      </c>
      <c r="I54" s="3875" t="s">
        <v>2946</v>
      </c>
      <c r="J54" s="3875" t="s">
        <v>2946</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850.9215732096686</v>
      </c>
      <c r="C57" s="3875" t="n">
        <v>0.146313350847</v>
      </c>
      <c r="D57" s="3875" t="n">
        <v>6.97622056838198</v>
      </c>
      <c r="E57" s="3872" t="s">
        <v>1185</v>
      </c>
      <c r="F57" s="3872" t="s">
        <v>1185</v>
      </c>
      <c r="G57" s="3872" t="s">
        <v>1185</v>
      </c>
      <c r="H57" s="3872" t="s">
        <v>1185</v>
      </c>
      <c r="I57" s="3872" t="s">
        <v>1185</v>
      </c>
      <c r="J57" s="3875" t="n">
        <v>858.0441071288976</v>
      </c>
      <c r="K57" s="144"/>
    </row>
    <row r="58" spans="1:11" x14ac:dyDescent="0.2">
      <c r="A58" s="2144" t="s">
        <v>61</v>
      </c>
      <c r="B58" s="3875" t="n">
        <v>850.9215732096686</v>
      </c>
      <c r="C58" s="3875" t="n">
        <v>0.146313350847</v>
      </c>
      <c r="D58" s="3875" t="n">
        <v>6.97622056838198</v>
      </c>
      <c r="E58" s="3872" t="s">
        <v>1185</v>
      </c>
      <c r="F58" s="3872" t="s">
        <v>1185</v>
      </c>
      <c r="G58" s="3872" t="s">
        <v>1185</v>
      </c>
      <c r="H58" s="3872" t="s">
        <v>1185</v>
      </c>
      <c r="I58" s="3872" t="s">
        <v>1185</v>
      </c>
      <c r="J58" s="3875" t="n">
        <v>858.0441071288976</v>
      </c>
      <c r="K58" s="144"/>
    </row>
    <row r="59" spans="1:11" x14ac:dyDescent="0.2">
      <c r="A59" s="2144" t="s">
        <v>62</v>
      </c>
      <c r="B59" s="3875" t="s">
        <v>2948</v>
      </c>
      <c r="C59" s="3875" t="s">
        <v>2948</v>
      </c>
      <c r="D59" s="3875" t="s">
        <v>2948</v>
      </c>
      <c r="E59" s="3872" t="s">
        <v>1185</v>
      </c>
      <c r="F59" s="3872" t="s">
        <v>1185</v>
      </c>
      <c r="G59" s="3872" t="s">
        <v>1185</v>
      </c>
      <c r="H59" s="3872" t="s">
        <v>1185</v>
      </c>
      <c r="I59" s="3872" t="s">
        <v>1185</v>
      </c>
      <c r="J59" s="3875" t="s">
        <v>2948</v>
      </c>
      <c r="K59" s="144"/>
    </row>
    <row r="60" spans="1:11" x14ac:dyDescent="0.2">
      <c r="A60" s="2084" t="s">
        <v>63</v>
      </c>
      <c r="B60" s="3875" t="s">
        <v>2946</v>
      </c>
      <c r="C60" s="3875" t="s">
        <v>2946</v>
      </c>
      <c r="D60" s="3875" t="s">
        <v>2946</v>
      </c>
      <c r="E60" s="3872" t="s">
        <v>1185</v>
      </c>
      <c r="F60" s="3872" t="s">
        <v>1185</v>
      </c>
      <c r="G60" s="3872" t="s">
        <v>1185</v>
      </c>
      <c r="H60" s="3872" t="s">
        <v>1185</v>
      </c>
      <c r="I60" s="3872" t="s">
        <v>1185</v>
      </c>
      <c r="J60" s="3875" t="s">
        <v>2946</v>
      </c>
      <c r="K60" s="144"/>
    </row>
    <row r="61" spans="1:11" ht="13.5" x14ac:dyDescent="0.2">
      <c r="A61" s="2115" t="s">
        <v>64</v>
      </c>
      <c r="B61" s="3875" t="n">
        <v>8286.788525187414</v>
      </c>
      <c r="C61" s="3872" t="s">
        <v>1185</v>
      </c>
      <c r="D61" s="3872" t="s">
        <v>1185</v>
      </c>
      <c r="E61" s="3872" t="s">
        <v>1185</v>
      </c>
      <c r="F61" s="3872" t="s">
        <v>1185</v>
      </c>
      <c r="G61" s="3872" t="s">
        <v>1185</v>
      </c>
      <c r="H61" s="3872" t="s">
        <v>1185</v>
      </c>
      <c r="I61" s="3872" t="s">
        <v>1185</v>
      </c>
      <c r="J61" s="3875" t="n">
        <v>8286.788525187414</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11039.45204775426</v>
      </c>
      <c r="C63" s="3872" t="s">
        <v>1185</v>
      </c>
      <c r="D63" s="3872" t="s">
        <v>1185</v>
      </c>
      <c r="E63" s="3872" t="s">
        <v>1185</v>
      </c>
      <c r="F63" s="3872" t="s">
        <v>1185</v>
      </c>
      <c r="G63" s="3872" t="s">
        <v>1185</v>
      </c>
      <c r="H63" s="3872" t="s">
        <v>1185</v>
      </c>
      <c r="I63" s="3872" t="s">
        <v>1185</v>
      </c>
      <c r="J63" s="3875" t="n">
        <v>11039.45204775426</v>
      </c>
      <c r="K63" s="144"/>
    </row>
    <row r="64" spans="1:11" ht="13.5" x14ac:dyDescent="0.25">
      <c r="A64" s="2120" t="s">
        <v>1211</v>
      </c>
      <c r="B64" s="3872" t="s">
        <v>1185</v>
      </c>
      <c r="C64" s="3872" t="s">
        <v>1185</v>
      </c>
      <c r="D64" s="3875" t="s">
        <v>2948</v>
      </c>
      <c r="E64" s="3872" t="s">
        <v>1185</v>
      </c>
      <c r="F64" s="3872" t="s">
        <v>1185</v>
      </c>
      <c r="G64" s="3872" t="s">
        <v>1185</v>
      </c>
      <c r="H64" s="3872" t="s">
        <v>1185</v>
      </c>
      <c r="I64" s="3872" t="s">
        <v>1185</v>
      </c>
      <c r="J64" s="3872" t="s">
        <v>1185</v>
      </c>
      <c r="K64" s="144"/>
    </row>
    <row r="65" spans="1:11" ht="14.25" x14ac:dyDescent="0.2">
      <c r="A65" s="2084" t="s">
        <v>1212</v>
      </c>
      <c r="B65" s="3875" t="s">
        <v>2948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71584.00820156386</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65684.23813818311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3169</v>
      </c>
      <c r="C8" s="3875" t="s">
        <v>3170</v>
      </c>
      <c r="D8" s="3875" t="s">
        <v>3169</v>
      </c>
      <c r="E8" s="3875" t="s">
        <v>3172</v>
      </c>
      <c r="F8" s="3875" t="s">
        <v>3169</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3169</v>
      </c>
      <c r="C9" s="3875" t="s">
        <v>3170</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3169</v>
      </c>
      <c r="C10" s="3875" t="s">
        <v>3170</v>
      </c>
      <c r="D10" s="3875" t="s">
        <v>3175</v>
      </c>
      <c r="E10" s="3875" t="s">
        <v>3174</v>
      </c>
      <c r="F10" s="3875" t="s">
        <v>3175</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3175</v>
      </c>
      <c r="C11" s="3875" t="s">
        <v>3176</v>
      </c>
      <c r="D11" s="3875" t="s">
        <v>3177</v>
      </c>
      <c r="E11" s="3875" t="s">
        <v>3178</v>
      </c>
      <c r="F11" s="3875" t="s">
        <v>3177</v>
      </c>
      <c r="G11" s="3875" t="s">
        <v>3178</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3175</v>
      </c>
      <c r="C12" s="3875" t="s">
        <v>3176</v>
      </c>
      <c r="D12" s="3875" t="s">
        <v>3175</v>
      </c>
      <c r="E12" s="3875" t="s">
        <v>3179</v>
      </c>
      <c r="F12" s="3875" t="s">
        <v>3175</v>
      </c>
      <c r="G12" s="3875" t="s">
        <v>3179</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3180</v>
      </c>
      <c r="C13" s="3875" t="s">
        <v>3181</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3176</v>
      </c>
      <c r="D14" s="3875" t="s">
        <v>3175</v>
      </c>
      <c r="E14" s="3875" t="s">
        <v>3176</v>
      </c>
      <c r="F14" s="3875" t="s">
        <v>3173</v>
      </c>
      <c r="G14" s="3875" t="s">
        <v>3181</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3175</v>
      </c>
      <c r="E15" s="3875" t="s">
        <v>3176</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3176</v>
      </c>
      <c r="D16" s="3875" t="s">
        <v>3175</v>
      </c>
      <c r="E16" s="3875" t="s">
        <v>3181</v>
      </c>
      <c r="F16" s="3875" t="s">
        <v>3173</v>
      </c>
      <c r="G16" s="3875" t="s">
        <v>3181</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3170</v>
      </c>
      <c r="D18" s="3875" t="s">
        <v>3175</v>
      </c>
      <c r="E18" s="3875" t="s">
        <v>3174</v>
      </c>
      <c r="F18" s="3875" t="s">
        <v>3182</v>
      </c>
      <c r="G18" s="3875" t="s">
        <v>3183</v>
      </c>
      <c r="H18" s="3875" t="s">
        <v>3175</v>
      </c>
      <c r="I18" s="3875" t="s">
        <v>3176</v>
      </c>
      <c r="J18" s="3875" t="s">
        <v>3184</v>
      </c>
      <c r="K18" s="3875" t="s">
        <v>3185</v>
      </c>
      <c r="L18" s="3875" t="s">
        <v>3175</v>
      </c>
      <c r="M18" s="3875" t="s">
        <v>3174</v>
      </c>
      <c r="N18" s="3875" t="s">
        <v>1185</v>
      </c>
      <c r="O18" s="3875" t="s">
        <v>1185</v>
      </c>
      <c r="P18" s="3875" t="s">
        <v>1185</v>
      </c>
      <c r="Q18" s="3875" t="s">
        <v>1185</v>
      </c>
    </row>
    <row r="19" spans="1:17" ht="12" customHeight="1" x14ac:dyDescent="0.2">
      <c r="A19" s="2078" t="s">
        <v>359</v>
      </c>
      <c r="B19" s="3875" t="s">
        <v>3186</v>
      </c>
      <c r="C19" s="3875" t="s">
        <v>3170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3186</v>
      </c>
      <c r="C20" s="3875" t="s">
        <v>3187</v>
      </c>
      <c r="D20" s="3875" t="s">
        <v>3173</v>
      </c>
      <c r="E20" s="3875" t="s">
        <v>3174</v>
      </c>
      <c r="F20" s="3875" t="s">
        <v>3182</v>
      </c>
      <c r="G20" s="3875" t="s">
        <v>3183</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3182</v>
      </c>
      <c r="C21" s="3875" t="s">
        <v>3183</v>
      </c>
      <c r="D21" s="3875" t="s">
        <v>3180</v>
      </c>
      <c r="E21" s="3875" t="s">
        <v>3174</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3175</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3175</v>
      </c>
      <c r="I24" s="3875" t="s">
        <v>3176</v>
      </c>
      <c r="J24" s="3875" t="s">
        <v>3180</v>
      </c>
      <c r="K24" s="3875" t="s">
        <v>3174</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2946</v>
      </c>
      <c r="K25" s="3875" t="s">
        <v>2946</v>
      </c>
      <c r="L25" s="3875" t="s">
        <v>3175</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3175</v>
      </c>
      <c r="E7" s="3875" t="s">
        <v>3176</v>
      </c>
      <c r="F7" s="3875" t="s">
        <v>3175</v>
      </c>
      <c r="G7" s="3875" t="s">
        <v>3176</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3175</v>
      </c>
      <c r="E8" s="3875" t="s">
        <v>3176</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3175</v>
      </c>
      <c r="E9" s="3875" t="s">
        <v>3176</v>
      </c>
      <c r="F9" s="3875" t="s">
        <v>3175</v>
      </c>
      <c r="G9" s="3875" t="s">
        <v>3176</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3173</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3175</v>
      </c>
      <c r="C18" s="3875" t="s">
        <v>3176</v>
      </c>
      <c r="D18" s="3875" t="s">
        <v>3175</v>
      </c>
      <c r="E18" s="3875" t="s">
        <v>3176</v>
      </c>
      <c r="F18" s="3875" t="s">
        <v>3175</v>
      </c>
      <c r="G18" s="3875" t="s">
        <v>3176</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3175</v>
      </c>
      <c r="C19" s="3875" t="s">
        <v>3176</v>
      </c>
      <c r="D19" s="3875" t="s">
        <v>3175</v>
      </c>
      <c r="E19" s="3875" t="s">
        <v>3176</v>
      </c>
      <c r="F19" s="3875" t="s">
        <v>3175</v>
      </c>
      <c r="G19" s="3875" t="s">
        <v>3176</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3175</v>
      </c>
      <c r="C20" s="3875" t="s">
        <v>3176</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3175</v>
      </c>
      <c r="C21" s="3875" t="s">
        <v>3176</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3175</v>
      </c>
      <c r="C22" s="3875" t="s">
        <v>3176</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3175</v>
      </c>
      <c r="C23" s="3875" t="s">
        <v>3176</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3180</v>
      </c>
      <c r="C24" s="3875" t="s">
        <v>3176</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3180</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3186</v>
      </c>
      <c r="C27" s="3875" t="s">
        <v>3176</v>
      </c>
      <c r="D27" s="3875" t="s">
        <v>3188</v>
      </c>
      <c r="E27" s="3875" t="s">
        <v>3174</v>
      </c>
      <c r="F27" s="3875" t="s">
        <v>3189</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3180</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3190</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3186</v>
      </c>
      <c r="C30" s="3875" t="s">
        <v>3176</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3181</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361.88587102013537</v>
      </c>
      <c r="C8" s="3875" t="n">
        <v>486.29979898640676</v>
      </c>
      <c r="D8" s="3875" t="n">
        <v>136.843900786913</v>
      </c>
      <c r="E8" s="3875" t="n">
        <v>160.38284591806763</v>
      </c>
      <c r="F8" s="3875" t="n">
        <v>73.06228749486687</v>
      </c>
      <c r="G8" s="3875" t="s">
        <v>2948</v>
      </c>
      <c r="H8" s="3875" t="s">
        <v>2948</v>
      </c>
    </row>
    <row r="9" spans="1:8" x14ac:dyDescent="0.2">
      <c r="A9" s="2195" t="s">
        <v>1069</v>
      </c>
      <c r="B9" s="3871" t="n">
        <v>106.46365688884046</v>
      </c>
      <c r="C9" s="3871" t="n">
        <v>472.5781031835584</v>
      </c>
      <c r="D9" s="3871" t="n">
        <v>62.51789976721064</v>
      </c>
      <c r="E9" s="3871" t="n">
        <v>140.6927259529743</v>
      </c>
      <c r="F9" s="3871" t="n">
        <v>4.10892912055477</v>
      </c>
      <c r="G9" s="3871" t="s">
        <v>2941</v>
      </c>
      <c r="H9" s="3871" t="s">
        <v>2941</v>
      </c>
    </row>
    <row r="10" spans="1:8" ht="13.5" customHeight="1" x14ac:dyDescent="0.2">
      <c r="A10" s="2195" t="s">
        <v>1142</v>
      </c>
      <c r="B10" s="3871" t="n">
        <v>2.0430702617271</v>
      </c>
      <c r="C10" s="3871" t="n">
        <v>0.93556212951157</v>
      </c>
      <c r="D10" s="3871" t="n">
        <v>42.28465919004636</v>
      </c>
      <c r="E10" s="3871" t="n">
        <v>1.2510658476885</v>
      </c>
      <c r="F10" s="3871" t="n">
        <v>0.41877409315486</v>
      </c>
      <c r="G10" s="3871" t="s">
        <v>2941</v>
      </c>
      <c r="H10" s="3871" t="s">
        <v>2941</v>
      </c>
    </row>
    <row r="11" spans="1:8" ht="14.25" x14ac:dyDescent="0.2">
      <c r="A11" s="2195" t="s">
        <v>2322</v>
      </c>
      <c r="B11" s="3871" t="n">
        <v>98.56834881479239</v>
      </c>
      <c r="C11" s="3871" t="n">
        <v>0.18537480966288</v>
      </c>
      <c r="D11" s="3871" t="n">
        <v>29.68542716721731</v>
      </c>
      <c r="E11" s="3871" t="n">
        <v>16.56839282347008</v>
      </c>
      <c r="F11" s="3872" t="s">
        <v>1185</v>
      </c>
      <c r="G11" s="3871" t="s">
        <v>2941</v>
      </c>
      <c r="H11" s="3871" t="s">
        <v>2941</v>
      </c>
    </row>
    <row r="12" spans="1:8" ht="14.25" x14ac:dyDescent="0.2">
      <c r="A12" s="2195" t="s">
        <v>2323</v>
      </c>
      <c r="B12" s="3871" t="n">
        <v>0.48240885036099</v>
      </c>
      <c r="C12" s="3871" t="n">
        <v>12.59456699011385</v>
      </c>
      <c r="D12" s="3871" t="s">
        <v>3110</v>
      </c>
      <c r="E12" s="3871" t="n">
        <v>0.4883751929588</v>
      </c>
      <c r="F12" s="3872" t="s">
        <v>1185</v>
      </c>
      <c r="G12" s="3871" t="s">
        <v>2941</v>
      </c>
      <c r="H12" s="3871" t="s">
        <v>2941</v>
      </c>
    </row>
    <row r="13" spans="1:8" x14ac:dyDescent="0.2">
      <c r="A13" s="2195" t="s">
        <v>1143</v>
      </c>
      <c r="B13" s="3871" t="n">
        <v>154.32838620441447</v>
      </c>
      <c r="C13" s="3871" t="n">
        <v>0.00619187356</v>
      </c>
      <c r="D13" s="3871" t="n">
        <v>2.35591466243868</v>
      </c>
      <c r="E13" s="3871" t="n">
        <v>0.07075710166</v>
      </c>
      <c r="F13" s="3871" t="n">
        <v>0.7648472</v>
      </c>
      <c r="G13" s="3871" t="s">
        <v>2941</v>
      </c>
      <c r="H13" s="3871" t="s">
        <v>2941</v>
      </c>
    </row>
    <row r="14" spans="1:8" x14ac:dyDescent="0.2">
      <c r="A14" s="2195" t="s">
        <v>2324</v>
      </c>
      <c r="B14" s="3871" t="s">
        <v>2946</v>
      </c>
      <c r="C14" s="3871" t="s">
        <v>2946</v>
      </c>
      <c r="D14" s="3871" t="s">
        <v>2946</v>
      </c>
      <c r="E14" s="3871" t="n">
        <v>1.31152899931594</v>
      </c>
      <c r="F14" s="3871" t="n">
        <v>67.76973708115725</v>
      </c>
      <c r="G14" s="3871" t="s">
        <v>2946</v>
      </c>
      <c r="H14" s="3871" t="s">
        <v>2946</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3191</v>
      </c>
      <c r="D7" s="3875" t="s">
        <v>3191</v>
      </c>
      <c r="E7" s="3875" t="s">
        <v>3191</v>
      </c>
      <c r="F7" s="3875" t="s">
        <v>3191</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3192</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3193</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3191</v>
      </c>
      <c r="D10" s="3875" t="s">
        <v>3191</v>
      </c>
      <c r="E10" s="3875" t="s">
        <v>3191</v>
      </c>
      <c r="F10" s="3875" t="s">
        <v>3191</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3192</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3193</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3191</v>
      </c>
      <c r="D13" s="3875" t="s">
        <v>3191</v>
      </c>
      <c r="E13" s="3875" t="s">
        <v>3191</v>
      </c>
      <c r="F13" s="3875" t="s">
        <v>3191</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3192</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3193</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3191</v>
      </c>
      <c r="D16" s="3875" t="s">
        <v>3191</v>
      </c>
      <c r="E16" s="3875" t="s">
        <v>3191</v>
      </c>
      <c r="F16" s="3875" t="s">
        <v>3191</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3192</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3193</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3192</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3193</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3192</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3193</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3191</v>
      </c>
      <c r="D24" s="3875" t="s">
        <v>3191</v>
      </c>
      <c r="E24" s="3875" t="s">
        <v>3191</v>
      </c>
      <c r="F24" s="3875" t="s">
        <v>3191</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3192</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3193</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3191</v>
      </c>
      <c r="D27" s="3875" t="s">
        <v>3191</v>
      </c>
      <c r="E27" s="3875" t="s">
        <v>3191</v>
      </c>
      <c r="F27" s="3875" t="s">
        <v>3191</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3192</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3193</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3191</v>
      </c>
      <c r="D30" s="3875" t="s">
        <v>3191</v>
      </c>
      <c r="E30" s="3875" t="s">
        <v>3191</v>
      </c>
      <c r="F30" s="3875" t="s">
        <v>3191</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3192</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3193</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3192</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3193</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3192</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3193</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3192</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3193</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3192</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3193</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3191</v>
      </c>
      <c r="D44" s="3875" t="s">
        <v>3191</v>
      </c>
      <c r="E44" s="3875" t="s">
        <v>3191</v>
      </c>
      <c r="F44" s="3875" t="s">
        <v>3191</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3192</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3193</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3191</v>
      </c>
      <c r="E47" s="3875" t="s">
        <v>3191</v>
      </c>
      <c r="F47" s="3875" t="s">
        <v>3191</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3192</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3193</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3191</v>
      </c>
      <c r="E50" s="3875" t="s">
        <v>3191</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3192</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3193</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3192</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3193</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3192</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3193</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3192</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3193</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3192</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3193</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3191</v>
      </c>
      <c r="D64" s="3875" t="s">
        <v>3191</v>
      </c>
      <c r="E64" s="3875" t="s">
        <v>3191</v>
      </c>
      <c r="F64" s="3875" t="s">
        <v>3191</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3192</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3193</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3191</v>
      </c>
      <c r="D67" s="3875" t="s">
        <v>3191</v>
      </c>
      <c r="E67" s="3875" t="s">
        <v>3191</v>
      </c>
      <c r="F67" s="3875" t="s">
        <v>3191</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3192</v>
      </c>
      <c r="C68" s="3875" t="s">
        <v>1185</v>
      </c>
      <c r="D68" s="3875" t="s">
        <v>3191</v>
      </c>
      <c r="E68" s="3875" t="s">
        <v>3191</v>
      </c>
      <c r="F68" s="3875" t="s">
        <v>3191</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3193</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3191</v>
      </c>
      <c r="D70" s="3875" t="s">
        <v>3191</v>
      </c>
      <c r="E70" s="3875" t="s">
        <v>3191</v>
      </c>
      <c r="F70" s="3875" t="s">
        <v>3191</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3192</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3193</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3192</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3193</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3192</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3193</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3192</v>
      </c>
      <c r="C79" s="3875" t="s">
        <v>3191</v>
      </c>
      <c r="D79" s="3875" t="s">
        <v>3191</v>
      </c>
      <c r="E79" s="3875" t="s">
        <v>3191</v>
      </c>
      <c r="F79" s="3875" t="s">
        <v>3191</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3193</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3192</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3193</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3192</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3193</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3192</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3193</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3192</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3193</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3192</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3193</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3192</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3193</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3192</v>
      </c>
      <c r="C99" s="3875" t="s">
        <v>1185</v>
      </c>
      <c r="D99" s="3875" t="s">
        <v>3191</v>
      </c>
      <c r="E99" s="3875" t="s">
        <v>3191</v>
      </c>
      <c r="F99" s="3875" t="s">
        <v>3191</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3192</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3192</v>
      </c>
      <c r="C103" s="3875" t="s">
        <v>3191</v>
      </c>
      <c r="D103" s="3875" t="s">
        <v>3191</v>
      </c>
      <c r="E103" s="3875" t="s">
        <v>3191</v>
      </c>
      <c r="F103" s="3875" t="s">
        <v>3191</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3192</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3193</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3192</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3193</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3191</v>
      </c>
      <c r="D111" s="3875" t="s">
        <v>3191</v>
      </c>
      <c r="E111" s="3875" t="s">
        <v>3191</v>
      </c>
      <c r="F111" s="3875" t="s">
        <v>3191</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3191</v>
      </c>
      <c r="D112" s="3875" t="s">
        <v>1185</v>
      </c>
      <c r="E112" s="3875" t="s">
        <v>1185</v>
      </c>
      <c r="F112" s="3875" t="s">
        <v>3191</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3191</v>
      </c>
      <c r="D114" s="3875" t="s">
        <v>1185</v>
      </c>
      <c r="E114" s="3875" t="s">
        <v>3191</v>
      </c>
      <c r="F114" s="3875" t="s">
        <v>3191</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3191</v>
      </c>
      <c r="D115" s="3875" t="s">
        <v>3191</v>
      </c>
      <c r="E115" s="3875" t="s">
        <v>3191</v>
      </c>
      <c r="F115" s="3875" t="s">
        <v>3191</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3192</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3193</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3193</v>
      </c>
      <c r="C118" s="3875" t="s">
        <v>1185</v>
      </c>
      <c r="D118" s="3875" t="s">
        <v>3191</v>
      </c>
      <c r="E118" s="3875" t="s">
        <v>3191</v>
      </c>
      <c r="F118" s="3875" t="s">
        <v>3191</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3193</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3193</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3192</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3191</v>
      </c>
      <c r="D127" s="3875" t="s">
        <v>3191</v>
      </c>
      <c r="E127" s="3875" t="s">
        <v>3191</v>
      </c>
      <c r="F127" s="3875" t="s">
        <v>3191</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3192</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3194</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3192</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3193</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3194</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3191</v>
      </c>
      <c r="D134" s="3875" t="s">
        <v>3191</v>
      </c>
      <c r="E134" s="3875" t="s">
        <v>3191</v>
      </c>
      <c r="F134" s="3875" t="s">
        <v>3191</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3192</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3192</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3191</v>
      </c>
      <c r="E139" s="3875" t="s">
        <v>3191</v>
      </c>
      <c r="F139" s="3875" t="s">
        <v>3191</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3192</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3193</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3194</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3192</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3193</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3194</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3194</v>
      </c>
      <c r="C156" s="3875" t="s">
        <v>3191</v>
      </c>
      <c r="D156" s="3875" t="s">
        <v>3191</v>
      </c>
      <c r="E156" s="3875" t="s">
        <v>3191</v>
      </c>
      <c r="F156" s="3875" t="s">
        <v>3191</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3194</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3194</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3194</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3194</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3194</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3192</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3193</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3194</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3192</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3193</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3194</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3192</v>
      </c>
      <c r="C170" s="3875" t="s">
        <v>3191</v>
      </c>
      <c r="D170" s="3875" t="s">
        <v>3191</v>
      </c>
      <c r="E170" s="3875" t="s">
        <v>3191</v>
      </c>
      <c r="F170" s="3875" t="s">
        <v>3191</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3192</v>
      </c>
      <c r="C171" s="3875" t="s">
        <v>3191</v>
      </c>
      <c r="D171" s="3875" t="s">
        <v>1185</v>
      </c>
      <c r="E171" s="3875" t="s">
        <v>3191</v>
      </c>
      <c r="F171" s="3875" t="s">
        <v>3191</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3193</v>
      </c>
      <c r="C172" s="3875" t="s">
        <v>3191</v>
      </c>
      <c r="D172" s="3875" t="s">
        <v>1185</v>
      </c>
      <c r="E172" s="3875" t="s">
        <v>3191</v>
      </c>
      <c r="F172" s="3875" t="s">
        <v>3191</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3192</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3192</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3193</v>
      </c>
      <c r="C175" s="3875" t="s">
        <v>3191</v>
      </c>
      <c r="D175" s="3875" t="s">
        <v>1185</v>
      </c>
      <c r="E175" s="3875" t="s">
        <v>3191</v>
      </c>
      <c r="F175" s="3875" t="s">
        <v>3191</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3193</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3192</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3193</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3192</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3193</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3192</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3193</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3191</v>
      </c>
      <c r="D187" s="3875" t="s">
        <v>1185</v>
      </c>
      <c r="E187" s="3875" t="s">
        <v>1185</v>
      </c>
      <c r="F187" s="3875" t="s">
        <v>3191</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3191</v>
      </c>
      <c r="D188" s="3875" t="s">
        <v>3191</v>
      </c>
      <c r="E188" s="3875" t="s">
        <v>1185</v>
      </c>
      <c r="F188" s="3875" t="s">
        <v>3191</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3191</v>
      </c>
      <c r="D189" s="3875" t="s">
        <v>3191</v>
      </c>
      <c r="E189" s="3875" t="s">
        <v>1185</v>
      </c>
      <c r="F189" s="3875" t="s">
        <v>3191</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3191</v>
      </c>
      <c r="E190" s="3875" t="s">
        <v>1185</v>
      </c>
      <c r="F190" s="3875" t="s">
        <v>3191</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3191</v>
      </c>
      <c r="E192" s="3875" t="s">
        <v>1185</v>
      </c>
      <c r="F192" s="3875" t="s">
        <v>3191</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3191</v>
      </c>
      <c r="E201" s="3875" t="s">
        <v>1185</v>
      </c>
      <c r="F201" s="3875" t="s">
        <v>3191</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3193</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3191</v>
      </c>
      <c r="E203" s="3875" t="s">
        <v>1185</v>
      </c>
      <c r="F203" s="3875" t="s">
        <v>3191</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3192</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3193</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3193</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3193</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3192</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3193</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3192</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3193</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3192</v>
      </c>
      <c r="C214" s="3875" t="s">
        <v>3191</v>
      </c>
      <c r="D214" s="3875" t="s">
        <v>3191</v>
      </c>
      <c r="E214" s="3875" t="s">
        <v>3191</v>
      </c>
      <c r="F214" s="3875" t="s">
        <v>3191</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3192</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3193</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3192</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3193</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3192</v>
      </c>
      <c r="C221" s="3875" t="s">
        <v>3191</v>
      </c>
      <c r="D221" s="3875" t="s">
        <v>1185</v>
      </c>
      <c r="E221" s="3875" t="s">
        <v>3191</v>
      </c>
      <c r="F221" s="3875" t="s">
        <v>3191</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3193</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3192</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3193</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3192</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3193</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3194</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51966.326229208214</v>
      </c>
      <c r="C8" s="3871" t="n">
        <v>51282.548761795115</v>
      </c>
      <c r="D8" s="3875" t="n">
        <v>-683.7774674130994</v>
      </c>
      <c r="E8" s="3875" t="n">
        <v>-1.315808749684</v>
      </c>
      <c r="F8" s="3875" t="n">
        <v>-0.955209808157</v>
      </c>
      <c r="G8" s="3875" t="n">
        <v>-1.041006924636</v>
      </c>
      <c r="H8" s="3871" t="n">
        <v>7685.250501010285</v>
      </c>
      <c r="I8" s="3871" t="n">
        <v>9047.146775503385</v>
      </c>
      <c r="J8" s="3875" t="n">
        <v>1361.8962744930998</v>
      </c>
      <c r="K8" s="3875" t="n">
        <v>17.720909348551</v>
      </c>
      <c r="L8" s="3875" t="n">
        <v>1.902514693866</v>
      </c>
      <c r="M8" s="3875" t="n">
        <v>2.073398905272</v>
      </c>
      <c r="N8" s="3871" t="n">
        <v>4148.901444419002</v>
      </c>
      <c r="O8" s="3871" t="n">
        <v>4152.881659714983</v>
      </c>
      <c r="P8" s="3875" t="n">
        <v>3.98021529598056</v>
      </c>
      <c r="Q8" s="3875" t="n">
        <v>0.095934197264</v>
      </c>
      <c r="R8" s="3875" t="n">
        <v>0.005560201777</v>
      </c>
      <c r="S8" s="3875" t="n">
        <v>0.006059620099</v>
      </c>
    </row>
    <row r="9" spans="1:19" ht="12" x14ac:dyDescent="0.2">
      <c r="A9" s="2084" t="s">
        <v>1069</v>
      </c>
      <c r="B9" s="3871" t="n">
        <v>51432.55029794211</v>
      </c>
      <c r="C9" s="3871" t="n">
        <v>51205.75737436781</v>
      </c>
      <c r="D9" s="3875" t="n">
        <v>-226.79292357429736</v>
      </c>
      <c r="E9" s="3875" t="n">
        <v>-0.440952125182</v>
      </c>
      <c r="F9" s="3875" t="n">
        <v>-0.316820654881</v>
      </c>
      <c r="G9" s="3875" t="n">
        <v>-0.345277542989</v>
      </c>
      <c r="H9" s="3871" t="n">
        <v>1249.333374700339</v>
      </c>
      <c r="I9" s="3871" t="n">
        <v>2661.5914222210117</v>
      </c>
      <c r="J9" s="3875" t="n">
        <v>1412.2580475206726</v>
      </c>
      <c r="K9" s="3875" t="n">
        <v>113.040928555952</v>
      </c>
      <c r="L9" s="3875" t="n">
        <v>1.97286807906</v>
      </c>
      <c r="M9" s="3875" t="n">
        <v>2.150071444156</v>
      </c>
      <c r="N9" s="3871" t="n">
        <v>279.80430988825816</v>
      </c>
      <c r="O9" s="3871" t="n">
        <v>282.22879711502503</v>
      </c>
      <c r="P9" s="3875" t="n">
        <v>2.42448722676686</v>
      </c>
      <c r="Q9" s="3875" t="n">
        <v>0.866493882005</v>
      </c>
      <c r="R9" s="3875" t="n">
        <v>0.003386911808</v>
      </c>
      <c r="S9" s="3875" t="n">
        <v>0.003691124835</v>
      </c>
    </row>
    <row r="10" spans="1:19" ht="12" x14ac:dyDescent="0.2">
      <c r="A10" s="2078" t="s">
        <v>1158</v>
      </c>
      <c r="B10" s="3871" t="n">
        <v>51252.562877434735</v>
      </c>
      <c r="C10" s="3871" t="n">
        <v>51025.81349646043</v>
      </c>
      <c r="D10" s="3875" t="n">
        <v>-226.74938097429737</v>
      </c>
      <c r="E10" s="3875" t="n">
        <v>-0.442415692492</v>
      </c>
      <c r="F10" s="3875" t="n">
        <v>-0.316759827608</v>
      </c>
      <c r="G10" s="3875" t="n">
        <v>-0.345211252199</v>
      </c>
      <c r="H10" s="3871" t="n">
        <v>455.61761495808327</v>
      </c>
      <c r="I10" s="3871" t="n">
        <v>455.6946288851185</v>
      </c>
      <c r="J10" s="3875" t="n">
        <v>0.07701392703525</v>
      </c>
      <c r="K10" s="3875" t="n">
        <v>0.016903193491</v>
      </c>
      <c r="L10" s="3875" t="n">
        <v>1.0758538E-4</v>
      </c>
      <c r="M10" s="3875" t="n">
        <v>1.17248718E-4</v>
      </c>
      <c r="N10" s="3871" t="n">
        <v>279.42781379898423</v>
      </c>
      <c r="O10" s="3871" t="n">
        <v>281.8523010257511</v>
      </c>
      <c r="P10" s="3875" t="n">
        <v>2.42448722676686</v>
      </c>
      <c r="Q10" s="3875" t="n">
        <v>0.867661380521</v>
      </c>
      <c r="R10" s="3875" t="n">
        <v>0.003386911808</v>
      </c>
      <c r="S10" s="3875" t="n">
        <v>0.003691124835</v>
      </c>
    </row>
    <row r="11" spans="1:19" ht="12" x14ac:dyDescent="0.2">
      <c r="A11" s="2088" t="s">
        <v>1159</v>
      </c>
      <c r="B11" s="3871" t="n">
        <v>20525.322447783143</v>
      </c>
      <c r="C11" s="3871" t="n">
        <v>20388.48931649629</v>
      </c>
      <c r="D11" s="3875" t="n">
        <v>-136.83313128685523</v>
      </c>
      <c r="E11" s="3875" t="n">
        <v>-0.66665520912</v>
      </c>
      <c r="F11" s="3875" t="n">
        <v>-0.191150418543</v>
      </c>
      <c r="G11" s="3875" t="n">
        <v>-0.208319583458</v>
      </c>
      <c r="H11" s="3871" t="n">
        <v>28.1711098498675</v>
      </c>
      <c r="I11" s="3871" t="n">
        <v>28.25738600423</v>
      </c>
      <c r="J11" s="3875" t="n">
        <v>0.0862761543625</v>
      </c>
      <c r="K11" s="3875" t="n">
        <v>0.306257562525</v>
      </c>
      <c r="L11" s="3875" t="n">
        <v>1.20524341E-4</v>
      </c>
      <c r="M11" s="3875" t="n">
        <v>1.31349859E-4</v>
      </c>
      <c r="N11" s="3871" t="n">
        <v>76.39770062404206</v>
      </c>
      <c r="O11" s="3871" t="n">
        <v>76.7399480455357</v>
      </c>
      <c r="P11" s="3875" t="n">
        <v>0.34224742149364</v>
      </c>
      <c r="Q11" s="3875" t="n">
        <v>0.447981311869</v>
      </c>
      <c r="R11" s="3875" t="n">
        <v>4.78105977E-4</v>
      </c>
      <c r="S11" s="3875" t="n">
        <v>5.21049541E-4</v>
      </c>
    </row>
    <row r="12" spans="1:19" ht="12" x14ac:dyDescent="0.2">
      <c r="A12" s="2088" t="s">
        <v>1108</v>
      </c>
      <c r="B12" s="3871" t="n">
        <v>4458.747283021548</v>
      </c>
      <c r="C12" s="3871" t="n">
        <v>4413.241714677882</v>
      </c>
      <c r="D12" s="3875" t="n">
        <v>-45.50556834366699</v>
      </c>
      <c r="E12" s="3875" t="n">
        <v>-1.02059088473</v>
      </c>
      <c r="F12" s="3875" t="n">
        <v>-0.063569461234</v>
      </c>
      <c r="G12" s="3875" t="n">
        <v>-0.069279281656</v>
      </c>
      <c r="H12" s="3871" t="n">
        <v>6.8791341051255</v>
      </c>
      <c r="I12" s="3871" t="n">
        <v>6.68992158284575</v>
      </c>
      <c r="J12" s="3875" t="n">
        <v>-0.18921252227975</v>
      </c>
      <c r="K12" s="3875" t="n">
        <v>-2.750528182592</v>
      </c>
      <c r="L12" s="3875" t="n">
        <v>-2.64322335E-4</v>
      </c>
      <c r="M12" s="3875" t="n">
        <v>-2.88063815E-4</v>
      </c>
      <c r="N12" s="3871" t="n">
        <v>15.9487851974763</v>
      </c>
      <c r="O12" s="3871" t="n">
        <v>15.64806342873262</v>
      </c>
      <c r="P12" s="3875" t="n">
        <v>-0.30072176874368</v>
      </c>
      <c r="Q12" s="3875" t="n">
        <v>-1.88554654803</v>
      </c>
      <c r="R12" s="3875" t="n">
        <v>-4.20096298E-4</v>
      </c>
      <c r="S12" s="3875" t="n">
        <v>-4.57829423E-4</v>
      </c>
    </row>
    <row r="13" spans="1:19" ht="12" x14ac:dyDescent="0.2">
      <c r="A13" s="2088" t="s">
        <v>1073</v>
      </c>
      <c r="B13" s="3871" t="n">
        <v>12871.99416368393</v>
      </c>
      <c r="C13" s="3871" t="n">
        <v>12947.149612140154</v>
      </c>
      <c r="D13" s="3875" t="n">
        <v>75.1554484562247</v>
      </c>
      <c r="E13" s="3875" t="n">
        <v>0.583867950067</v>
      </c>
      <c r="F13" s="3875" t="n">
        <v>0.104989159373</v>
      </c>
      <c r="G13" s="3875" t="n">
        <v>0.114419304519</v>
      </c>
      <c r="H13" s="3871" t="n">
        <v>42.484857006368</v>
      </c>
      <c r="I13" s="3871" t="n">
        <v>42.5157385513205</v>
      </c>
      <c r="J13" s="3875" t="n">
        <v>0.0308815449525</v>
      </c>
      <c r="K13" s="3875" t="n">
        <v>0.07268835799</v>
      </c>
      <c r="L13" s="3875" t="n">
        <v>4.3140285E-5</v>
      </c>
      <c r="M13" s="3875" t="n">
        <v>4.7015153E-5</v>
      </c>
      <c r="N13" s="3871" t="n">
        <v>120.45612746685939</v>
      </c>
      <c r="O13" s="3871" t="n">
        <v>122.80355105087628</v>
      </c>
      <c r="P13" s="3875" t="n">
        <v>2.3474235840169</v>
      </c>
      <c r="Q13" s="3875" t="n">
        <v>1.948778890192</v>
      </c>
      <c r="R13" s="3875" t="n">
        <v>0.003279256978</v>
      </c>
      <c r="S13" s="3875" t="n">
        <v>0.003573800428</v>
      </c>
    </row>
    <row r="14" spans="1:19" ht="12" x14ac:dyDescent="0.2">
      <c r="A14" s="2088" t="s">
        <v>1074</v>
      </c>
      <c r="B14" s="3871" t="n">
        <v>13385.66018446554</v>
      </c>
      <c r="C14" s="3871" t="n">
        <v>13266.09405466554</v>
      </c>
      <c r="D14" s="3875" t="n">
        <v>-119.56612979999984</v>
      </c>
      <c r="E14" s="3875" t="n">
        <v>-0.893240439039</v>
      </c>
      <c r="F14" s="3875" t="n">
        <v>-0.167029107204</v>
      </c>
      <c r="G14" s="3875" t="n">
        <v>-0.182031691604</v>
      </c>
      <c r="H14" s="3871" t="n">
        <v>378.08065031969727</v>
      </c>
      <c r="I14" s="3871" t="n">
        <v>378.22971906969724</v>
      </c>
      <c r="J14" s="3875" t="n">
        <v>0.14906875</v>
      </c>
      <c r="K14" s="3875" t="n">
        <v>0.039427764916</v>
      </c>
      <c r="L14" s="3875" t="n">
        <v>2.08243089E-4</v>
      </c>
      <c r="M14" s="3875" t="n">
        <v>2.26947521E-4</v>
      </c>
      <c r="N14" s="3871" t="n">
        <v>66.53634039005452</v>
      </c>
      <c r="O14" s="3871" t="n">
        <v>66.57187838005451</v>
      </c>
      <c r="P14" s="3875" t="n">
        <v>0.03553799</v>
      </c>
      <c r="Q14" s="3875" t="n">
        <v>0.053411398631</v>
      </c>
      <c r="R14" s="3875" t="n">
        <v>4.9645152E-5</v>
      </c>
      <c r="S14" s="3875" t="n">
        <v>5.4104289E-5</v>
      </c>
    </row>
    <row r="15" spans="1:19" ht="12" x14ac:dyDescent="0.2">
      <c r="A15" s="2088" t="s">
        <v>1075</v>
      </c>
      <c r="B15" s="3871" t="n">
        <v>10.83879848057167</v>
      </c>
      <c r="C15" s="3871" t="n">
        <v>10.83879848057167</v>
      </c>
      <c r="D15" s="3875" t="n">
        <v>0.0</v>
      </c>
      <c r="E15" s="3875" t="n">
        <v>0.0</v>
      </c>
      <c r="F15" s="3875" t="n">
        <v>0.0</v>
      </c>
      <c r="G15" s="3875" t="n">
        <v>0.0</v>
      </c>
      <c r="H15" s="3871" t="n">
        <v>0.001863677025</v>
      </c>
      <c r="I15" s="3871" t="n">
        <v>0.001863677025</v>
      </c>
      <c r="J15" s="3875" t="n">
        <v>0.0</v>
      </c>
      <c r="K15" s="3875" t="n">
        <v>0.0</v>
      </c>
      <c r="L15" s="3875" t="n">
        <v>0.0</v>
      </c>
      <c r="M15" s="3875" t="n">
        <v>0.0</v>
      </c>
      <c r="N15" s="3871" t="n">
        <v>0.088860120552</v>
      </c>
      <c r="O15" s="3871" t="n">
        <v>0.088860120552</v>
      </c>
      <c r="P15" s="3875" t="n">
        <v>0.0</v>
      </c>
      <c r="Q15" s="3875" t="n">
        <v>0.0</v>
      </c>
      <c r="R15" s="3875" t="n">
        <v>0.0</v>
      </c>
      <c r="S15" s="3875" t="n">
        <v>0.0</v>
      </c>
    </row>
    <row r="16" spans="1:19" ht="12" x14ac:dyDescent="0.2">
      <c r="A16" s="2078" t="s">
        <v>45</v>
      </c>
      <c r="B16" s="3871" t="n">
        <v>179.98742050737437</v>
      </c>
      <c r="C16" s="3871" t="n">
        <v>179.94387790737437</v>
      </c>
      <c r="D16" s="3875" t="n">
        <v>-0.04354259999999</v>
      </c>
      <c r="E16" s="3875" t="n">
        <v>-0.024192024019</v>
      </c>
      <c r="F16" s="3875" t="n">
        <v>-6.0827273E-5</v>
      </c>
      <c r="G16" s="3875" t="n">
        <v>-6.6290789E-5</v>
      </c>
      <c r="H16" s="3871" t="n">
        <v>793.7157597422557</v>
      </c>
      <c r="I16" s="3871" t="n">
        <v>2205.896793335893</v>
      </c>
      <c r="J16" s="3875" t="n">
        <v>1412.1810335936373</v>
      </c>
      <c r="K16" s="3875" t="n">
        <v>177.920246166237</v>
      </c>
      <c r="L16" s="3875" t="n">
        <v>1.972760493681</v>
      </c>
      <c r="M16" s="3875" t="n">
        <v>2.149954195438</v>
      </c>
      <c r="N16" s="3871" t="n">
        <v>0.3764960892739</v>
      </c>
      <c r="O16" s="3871" t="n">
        <v>0.3764960892739</v>
      </c>
      <c r="P16" s="3875" t="n">
        <v>0.0</v>
      </c>
      <c r="Q16" s="3875" t="n">
        <v>0.0</v>
      </c>
      <c r="R16" s="3875" t="n">
        <v>0.0</v>
      </c>
      <c r="S16" s="3875" t="n">
        <v>0.0</v>
      </c>
    </row>
    <row r="17" spans="1:19" ht="12" x14ac:dyDescent="0.2">
      <c r="A17" s="2088" t="s">
        <v>1076</v>
      </c>
      <c r="B17" s="3871" t="s">
        <v>2942</v>
      </c>
      <c r="C17" s="3871" t="s">
        <v>2942</v>
      </c>
      <c r="D17" s="3875" t="s">
        <v>1185</v>
      </c>
      <c r="E17" s="3875" t="s">
        <v>1185</v>
      </c>
      <c r="F17" s="3875" t="s">
        <v>1185</v>
      </c>
      <c r="G17" s="3875" t="s">
        <v>1185</v>
      </c>
      <c r="H17" s="3871" t="n">
        <v>72.7381815</v>
      </c>
      <c r="I17" s="3871" t="n">
        <v>72.7381815</v>
      </c>
      <c r="J17" s="3875" t="n">
        <v>0.0</v>
      </c>
      <c r="K17" s="3875" t="n">
        <v>0.0</v>
      </c>
      <c r="L17" s="3875" t="n">
        <v>0.0</v>
      </c>
      <c r="M17" s="3875" t="n">
        <v>0.0</v>
      </c>
      <c r="N17" s="3871" t="s">
        <v>2943</v>
      </c>
      <c r="O17" s="3871" t="s">
        <v>2943</v>
      </c>
      <c r="P17" s="3875" t="s">
        <v>1185</v>
      </c>
      <c r="Q17" s="3875" t="s">
        <v>1185</v>
      </c>
      <c r="R17" s="3875" t="s">
        <v>1185</v>
      </c>
      <c r="S17" s="3875" t="s">
        <v>1185</v>
      </c>
    </row>
    <row r="18" spans="1:19" ht="12" x14ac:dyDescent="0.2">
      <c r="A18" s="2088" t="s">
        <v>1109</v>
      </c>
      <c r="B18" s="3871" t="n">
        <v>179.98742050737437</v>
      </c>
      <c r="C18" s="3871" t="n">
        <v>179.94387790737437</v>
      </c>
      <c r="D18" s="3875" t="n">
        <v>-0.04354259999999</v>
      </c>
      <c r="E18" s="3875" t="n">
        <v>-0.024192024019</v>
      </c>
      <c r="F18" s="3875" t="n">
        <v>-6.0827273E-5</v>
      </c>
      <c r="G18" s="3875" t="n">
        <v>-6.6290789E-5</v>
      </c>
      <c r="H18" s="3871" t="n">
        <v>720.9775782422557</v>
      </c>
      <c r="I18" s="3871" t="n">
        <v>2133.158611835893</v>
      </c>
      <c r="J18" s="3875" t="n">
        <v>1412.1810335936373</v>
      </c>
      <c r="K18" s="3875" t="n">
        <v>195.870312227536</v>
      </c>
      <c r="L18" s="3875" t="n">
        <v>1.972760493681</v>
      </c>
      <c r="M18" s="3875" t="n">
        <v>2.149954195438</v>
      </c>
      <c r="N18" s="3871" t="n">
        <v>0.3764960892739</v>
      </c>
      <c r="O18" s="3871" t="n">
        <v>0.3764960892739</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5893.605555489209</v>
      </c>
      <c r="C20" s="3871" t="n">
        <v>5849.238129866293</v>
      </c>
      <c r="D20" s="3875" t="n">
        <v>-44.36742562291593</v>
      </c>
      <c r="E20" s="3875" t="n">
        <v>-0.752806159238</v>
      </c>
      <c r="F20" s="3875" t="n">
        <v>-0.061979521317</v>
      </c>
      <c r="G20" s="3875" t="n">
        <v>-0.06754653305</v>
      </c>
      <c r="H20" s="3871" t="n">
        <v>51.0767565431775</v>
      </c>
      <c r="I20" s="3871" t="n">
        <v>51.0767565431775</v>
      </c>
      <c r="J20" s="3875" t="n">
        <v>0.0</v>
      </c>
      <c r="K20" s="3875" t="n">
        <v>0.0</v>
      </c>
      <c r="L20" s="3875" t="n">
        <v>0.0</v>
      </c>
      <c r="M20" s="3875" t="n">
        <v>0.0</v>
      </c>
      <c r="N20" s="3871" t="n">
        <v>120.88610696519417</v>
      </c>
      <c r="O20" s="3871" t="n">
        <v>120.88610696519417</v>
      </c>
      <c r="P20" s="3875" t="n">
        <v>0.0</v>
      </c>
      <c r="Q20" s="3875" t="n">
        <v>0.0</v>
      </c>
      <c r="R20" s="3875" t="n">
        <v>0.0</v>
      </c>
      <c r="S20" s="3875" t="n">
        <v>0.0</v>
      </c>
    </row>
    <row r="21" spans="1:19" ht="12" x14ac:dyDescent="0.2">
      <c r="A21" s="2078" t="s">
        <v>359</v>
      </c>
      <c r="B21" s="3871" t="n">
        <v>2103.6827403858665</v>
      </c>
      <c r="C21" s="3871" t="n">
        <v>2103.6827403858665</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2144.149644227757</v>
      </c>
      <c r="C22" s="3871" t="n">
        <v>2107.106363336689</v>
      </c>
      <c r="D22" s="3875" t="n">
        <v>-37.04328089106833</v>
      </c>
      <c r="E22" s="3875" t="n">
        <v>-1.727644382974</v>
      </c>
      <c r="F22" s="3875" t="n">
        <v>-0.051747983693</v>
      </c>
      <c r="G22" s="3875" t="n">
        <v>-0.05639599688</v>
      </c>
      <c r="H22" s="3871" t="n">
        <v>45.7437247</v>
      </c>
      <c r="I22" s="3871" t="n">
        <v>45.7437247</v>
      </c>
      <c r="J22" s="3875" t="n">
        <v>0.0</v>
      </c>
      <c r="K22" s="3875" t="n">
        <v>0.0</v>
      </c>
      <c r="L22" s="3875" t="n">
        <v>0.0</v>
      </c>
      <c r="M22" s="3875" t="n">
        <v>0.0</v>
      </c>
      <c r="N22" s="3871" t="n">
        <v>4.8872</v>
      </c>
      <c r="O22" s="3871" t="n">
        <v>4.8872</v>
      </c>
      <c r="P22" s="3875" t="n">
        <v>0.0</v>
      </c>
      <c r="Q22" s="3875" t="n">
        <v>0.0</v>
      </c>
      <c r="R22" s="3875" t="n">
        <v>0.0</v>
      </c>
      <c r="S22" s="3875" t="n">
        <v>0.0</v>
      </c>
    </row>
    <row r="23" spans="1:19" ht="12" x14ac:dyDescent="0.2">
      <c r="A23" s="2078" t="s">
        <v>330</v>
      </c>
      <c r="B23" s="3871" t="n">
        <v>1503.0997300786482</v>
      </c>
      <c r="C23" s="3871" t="n">
        <v>1503.0997300786482</v>
      </c>
      <c r="D23" s="3875" t="n">
        <v>0.0</v>
      </c>
      <c r="E23" s="3875" t="n">
        <v>0.0</v>
      </c>
      <c r="F23" s="3875" t="n">
        <v>0.0</v>
      </c>
      <c r="G23" s="3875" t="n">
        <v>0.0</v>
      </c>
      <c r="H23" s="3871" t="n">
        <v>5.3330318431775</v>
      </c>
      <c r="I23" s="3871" t="n">
        <v>5.3330318431775</v>
      </c>
      <c r="J23" s="3875" t="n">
        <v>0.0</v>
      </c>
      <c r="K23" s="3875" t="n">
        <v>0.0</v>
      </c>
      <c r="L23" s="3875" t="n">
        <v>0.0</v>
      </c>
      <c r="M23" s="3875" t="n">
        <v>0.0</v>
      </c>
      <c r="N23" s="3871" t="s">
        <v>2946</v>
      </c>
      <c r="O23" s="3871" t="s">
        <v>2946</v>
      </c>
      <c r="P23" s="3875" t="s">
        <v>1185</v>
      </c>
      <c r="Q23" s="3875" t="s">
        <v>1185</v>
      </c>
      <c r="R23" s="3875" t="s">
        <v>1185</v>
      </c>
      <c r="S23" s="3875" t="s">
        <v>1185</v>
      </c>
    </row>
    <row r="24" spans="1:19" ht="12" x14ac:dyDescent="0.2">
      <c r="A24" s="2091" t="s">
        <v>1110</v>
      </c>
      <c r="B24" s="3871" t="n">
        <v>142.67344079693717</v>
      </c>
      <c r="C24" s="3871" t="n">
        <v>135.34929606508956</v>
      </c>
      <c r="D24" s="3875" t="n">
        <v>-7.3241447318476</v>
      </c>
      <c r="E24" s="3875" t="n">
        <v>-5.133502557264</v>
      </c>
      <c r="F24" s="3875" t="n">
        <v>-0.010231537624</v>
      </c>
      <c r="G24" s="3875" t="n">
        <v>-0.01115053617</v>
      </c>
      <c r="H24" s="3871" t="s">
        <v>2975</v>
      </c>
      <c r="I24" s="3871" t="s">
        <v>2975</v>
      </c>
      <c r="J24" s="3875" t="s">
        <v>1185</v>
      </c>
      <c r="K24" s="3875" t="s">
        <v>1185</v>
      </c>
      <c r="L24" s="3875" t="s">
        <v>1185</v>
      </c>
      <c r="M24" s="3875" t="s">
        <v>1185</v>
      </c>
      <c r="N24" s="3871" t="s">
        <v>2975</v>
      </c>
      <c r="O24" s="3871" t="s">
        <v>2975</v>
      </c>
      <c r="P24" s="3875" t="s">
        <v>1185</v>
      </c>
      <c r="Q24" s="3875" t="s">
        <v>1185</v>
      </c>
      <c r="R24" s="3875" t="s">
        <v>1185</v>
      </c>
      <c r="S24" s="3875" t="s">
        <v>1185</v>
      </c>
    </row>
    <row r="25" spans="1:19" ht="12" x14ac:dyDescent="0.2">
      <c r="A25" s="2091" t="s">
        <v>1083</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115.99890696519418</v>
      </c>
      <c r="O25" s="3871" t="n">
        <v>115.99890696519418</v>
      </c>
      <c r="P25" s="3875" t="n">
        <v>0.0</v>
      </c>
      <c r="Q25" s="3875" t="n">
        <v>0.0</v>
      </c>
      <c r="R25" s="3875" t="n">
        <v>0.0</v>
      </c>
      <c r="S25" s="3875" t="n">
        <v>0.0</v>
      </c>
    </row>
    <row r="26" spans="1:19" ht="12" x14ac:dyDescent="0.2">
      <c r="A26" s="2078" t="s">
        <v>1113</v>
      </c>
      <c r="B26" s="3871" t="s">
        <v>2946</v>
      </c>
      <c r="C26" s="3871" t="s">
        <v>2946</v>
      </c>
      <c r="D26" s="3875" t="s">
        <v>1185</v>
      </c>
      <c r="E26" s="3875" t="s">
        <v>1185</v>
      </c>
      <c r="F26" s="3875" t="s">
        <v>1185</v>
      </c>
      <c r="G26" s="3875" t="s">
        <v>1185</v>
      </c>
      <c r="H26" s="3871" t="s">
        <v>2946</v>
      </c>
      <c r="I26" s="3871" t="s">
        <v>2946</v>
      </c>
      <c r="J26" s="3875" t="s">
        <v>1185</v>
      </c>
      <c r="K26" s="3875" t="s">
        <v>1185</v>
      </c>
      <c r="L26" s="3875" t="s">
        <v>1185</v>
      </c>
      <c r="M26" s="3875" t="s">
        <v>1185</v>
      </c>
      <c r="N26" s="3871" t="s">
        <v>2946</v>
      </c>
      <c r="O26" s="3871" t="s">
        <v>2946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90.74768857546555</v>
      </c>
      <c r="C8" s="3871" t="n">
        <v>90.74768857546555</v>
      </c>
      <c r="D8" s="3875" t="n">
        <v>0.0</v>
      </c>
      <c r="E8" s="3875" t="n">
        <v>0.0</v>
      </c>
      <c r="F8" s="3875" t="n">
        <v>0.0</v>
      </c>
      <c r="G8" s="3875" t="n">
        <v>0.0</v>
      </c>
      <c r="H8" s="3871" t="n">
        <v>2464.2087203698097</v>
      </c>
      <c r="I8" s="3871" t="n">
        <v>2464.2087203698097</v>
      </c>
      <c r="J8" s="3875" t="n">
        <v>0.0</v>
      </c>
      <c r="K8" s="3875" t="n">
        <v>0.0</v>
      </c>
      <c r="L8" s="3875" t="n">
        <v>0.0</v>
      </c>
      <c r="M8" s="3875" t="n">
        <v>0.0</v>
      </c>
      <c r="N8" s="3871" t="n">
        <v>3556.304578946468</v>
      </c>
      <c r="O8" s="3871" t="n">
        <v>3558.201685054306</v>
      </c>
      <c r="P8" s="3875" t="n">
        <v>1.8971061078377</v>
      </c>
      <c r="Q8" s="3875" t="n">
        <v>0.053344871501</v>
      </c>
      <c r="R8" s="3875" t="n">
        <v>0.002650181452</v>
      </c>
      <c r="S8" s="3875" t="n">
        <v>0.002888221226</v>
      </c>
      <c r="T8" s="144"/>
    </row>
    <row r="9" spans="1:20" ht="12" x14ac:dyDescent="0.2">
      <c r="A9" s="2106" t="s">
        <v>1086</v>
      </c>
      <c r="B9" s="3872" t="s">
        <v>1185</v>
      </c>
      <c r="C9" s="3872" t="s">
        <v>1185</v>
      </c>
      <c r="D9" s="3872" t="s">
        <v>1185</v>
      </c>
      <c r="E9" s="3872" t="s">
        <v>1185</v>
      </c>
      <c r="F9" s="3872" t="s">
        <v>1185</v>
      </c>
      <c r="G9" s="3872" t="s">
        <v>1185</v>
      </c>
      <c r="H9" s="3871" t="n">
        <v>1792.2226689187994</v>
      </c>
      <c r="I9" s="3871" t="n">
        <v>1792.2226689187994</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654.6687271616347</v>
      </c>
      <c r="I10" s="3871" t="n">
        <v>654.6687271616347</v>
      </c>
      <c r="J10" s="3875" t="n">
        <v>0.0</v>
      </c>
      <c r="K10" s="3875" t="n">
        <v>0.0</v>
      </c>
      <c r="L10" s="3875" t="n">
        <v>0.0</v>
      </c>
      <c r="M10" s="3875" t="n">
        <v>0.0</v>
      </c>
      <c r="N10" s="3871" t="n">
        <v>454.1133951618783</v>
      </c>
      <c r="O10" s="3871" t="n">
        <v>453.98335929795326</v>
      </c>
      <c r="P10" s="3875" t="n">
        <v>-0.13003586392504</v>
      </c>
      <c r="Q10" s="3875" t="n">
        <v>-0.028635108612</v>
      </c>
      <c r="R10" s="3875" t="n">
        <v>-1.81654908E-4</v>
      </c>
      <c r="S10" s="3875" t="n">
        <v>-1.97971184E-4</v>
      </c>
      <c r="T10" s="144"/>
    </row>
    <row r="11" spans="1:20" ht="12" x14ac:dyDescent="0.2">
      <c r="A11" s="2106" t="s">
        <v>515</v>
      </c>
      <c r="B11" s="3872" t="s">
        <v>1185</v>
      </c>
      <c r="C11" s="3872" t="s">
        <v>1185</v>
      </c>
      <c r="D11" s="3872" t="s">
        <v>1185</v>
      </c>
      <c r="E11" s="3872" t="s">
        <v>1185</v>
      </c>
      <c r="F11" s="3872" t="s">
        <v>1185</v>
      </c>
      <c r="G11" s="3872" t="s">
        <v>1185</v>
      </c>
      <c r="H11" s="3871" t="n">
        <v>17.1048828691335</v>
      </c>
      <c r="I11" s="3871" t="n">
        <v>17.1048828691335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2945</v>
      </c>
      <c r="I12" s="3871" t="s">
        <v>2945</v>
      </c>
      <c r="J12" s="3875" t="s">
        <v>1185</v>
      </c>
      <c r="K12" s="3875" t="s">
        <v>1185</v>
      </c>
      <c r="L12" s="3875" t="s">
        <v>1185</v>
      </c>
      <c r="M12" s="3875" t="s">
        <v>1185</v>
      </c>
      <c r="N12" s="3871" t="n">
        <v>3102.125531517535</v>
      </c>
      <c r="O12" s="3871" t="n">
        <v>3104.1526734892977</v>
      </c>
      <c r="P12" s="3875" t="n">
        <v>2.02714197176274</v>
      </c>
      <c r="Q12" s="3875" t="n">
        <v>0.065346871078</v>
      </c>
      <c r="R12" s="3875" t="n">
        <v>0.002831836359</v>
      </c>
      <c r="S12" s="3875" t="n">
        <v>0.00308619241</v>
      </c>
      <c r="T12" s="144"/>
    </row>
    <row r="13" spans="1:20" ht="12" x14ac:dyDescent="0.2">
      <c r="A13" s="2106" t="s">
        <v>518</v>
      </c>
      <c r="B13" s="3872" t="s">
        <v>1185</v>
      </c>
      <c r="C13" s="3872" t="s">
        <v>1185</v>
      </c>
      <c r="D13" s="3872" t="s">
        <v>1185</v>
      </c>
      <c r="E13" s="3872" t="s">
        <v>1185</v>
      </c>
      <c r="F13" s="3872" t="s">
        <v>1185</v>
      </c>
      <c r="G13" s="3872"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0.21244142024175</v>
      </c>
      <c r="I14" s="3871" t="n">
        <v>0.21244142024175</v>
      </c>
      <c r="J14" s="3875" t="n">
        <v>0.0</v>
      </c>
      <c r="K14" s="3875" t="n">
        <v>0.0</v>
      </c>
      <c r="L14" s="3875" t="n">
        <v>0.0</v>
      </c>
      <c r="M14" s="3875" t="n">
        <v>0.0</v>
      </c>
      <c r="N14" s="3871" t="n">
        <v>0.06565226705502</v>
      </c>
      <c r="O14" s="3871" t="n">
        <v>0.06565226705502</v>
      </c>
      <c r="P14" s="3875" t="n">
        <v>0.0</v>
      </c>
      <c r="Q14" s="3875" t="n">
        <v>0.0</v>
      </c>
      <c r="R14" s="3875" t="n">
        <v>0.0</v>
      </c>
      <c r="S14" s="3875" t="n">
        <v>0.0</v>
      </c>
      <c r="T14" s="144"/>
    </row>
    <row r="15" spans="1:20" ht="12" x14ac:dyDescent="0.2">
      <c r="A15" s="2106" t="s">
        <v>1088</v>
      </c>
      <c r="B15" s="3871" t="n">
        <v>17.46379243370667</v>
      </c>
      <c r="C15" s="3871" t="n">
        <v>17.46379243370667</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45.83899362340949</v>
      </c>
      <c r="C16" s="3871" t="n">
        <v>45.83899362340949</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27.44490251834939</v>
      </c>
      <c r="C17" s="3871" t="n">
        <v>27.44490251834939</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2946</v>
      </c>
      <c r="C18" s="3871" t="s">
        <v>2946</v>
      </c>
      <c r="D18" s="3875" t="s">
        <v>1185</v>
      </c>
      <c r="E18" s="3875" t="s">
        <v>1185</v>
      </c>
      <c r="F18" s="3875" t="s">
        <v>1185</v>
      </c>
      <c r="G18" s="3875" t="s">
        <v>1185</v>
      </c>
      <c r="H18" s="3871" t="s">
        <v>2946</v>
      </c>
      <c r="I18" s="3871" t="s">
        <v>2946</v>
      </c>
      <c r="J18" s="3875" t="s">
        <v>1185</v>
      </c>
      <c r="K18" s="3875" t="s">
        <v>1185</v>
      </c>
      <c r="L18" s="3875" t="s">
        <v>1185</v>
      </c>
      <c r="M18" s="3875" t="s">
        <v>1185</v>
      </c>
      <c r="N18" s="3871" t="s">
        <v>2946</v>
      </c>
      <c r="O18" s="3871" t="s">
        <v>2946</v>
      </c>
      <c r="P18" s="3875" t="s">
        <v>1185</v>
      </c>
      <c r="Q18" s="3875" t="s">
        <v>1185</v>
      </c>
      <c r="R18" s="3875" t="s">
        <v>1185</v>
      </c>
      <c r="S18" s="3875" t="s">
        <v>1185</v>
      </c>
      <c r="T18" s="144"/>
    </row>
    <row r="19" spans="1:20" ht="26.25" x14ac:dyDescent="0.2">
      <c r="A19" s="2224" t="s">
        <v>2333</v>
      </c>
      <c r="B19" s="3871" t="n">
        <v>-5564.488812015233</v>
      </c>
      <c r="C19" s="3871" t="n">
        <v>-5965.531981489452</v>
      </c>
      <c r="D19" s="3875" t="n">
        <v>-401.0431694742195</v>
      </c>
      <c r="E19" s="3875" t="n">
        <v>7.207187991973</v>
      </c>
      <c r="F19" s="3872" t="s">
        <v>1185</v>
      </c>
      <c r="G19" s="3875" t="n">
        <v>-0.610562260965</v>
      </c>
      <c r="H19" s="3871" t="n">
        <v>12.06022125902475</v>
      </c>
      <c r="I19" s="3871" t="n">
        <v>12.06022125902475</v>
      </c>
      <c r="J19" s="3875" t="n">
        <v>0.0</v>
      </c>
      <c r="K19" s="3875" t="n">
        <v>0.0</v>
      </c>
      <c r="L19" s="3872" t="s">
        <v>1185</v>
      </c>
      <c r="M19" s="3875" t="n">
        <v>0.0</v>
      </c>
      <c r="N19" s="3871" t="n">
        <v>53.70169684967936</v>
      </c>
      <c r="O19" s="3871" t="n">
        <v>53.70169684967936</v>
      </c>
      <c r="P19" s="3875" t="n">
        <v>0.0</v>
      </c>
      <c r="Q19" s="3875" t="n">
        <v>0.0</v>
      </c>
      <c r="R19" s="3872" t="s">
        <v>1185</v>
      </c>
      <c r="S19" s="3875" t="n">
        <v>0.0</v>
      </c>
      <c r="T19" s="411"/>
    </row>
    <row r="20" spans="1:20" ht="12" x14ac:dyDescent="0.2">
      <c r="A20" s="2106" t="s">
        <v>733</v>
      </c>
      <c r="B20" s="3871" t="n">
        <v>-4656.179252922092</v>
      </c>
      <c r="C20" s="3871" t="n">
        <v>-5059.739895725469</v>
      </c>
      <c r="D20" s="3875" t="n">
        <v>-403.56064280337705</v>
      </c>
      <c r="E20" s="3875" t="n">
        <v>8.667205897413</v>
      </c>
      <c r="F20" s="3872" t="s">
        <v>1185</v>
      </c>
      <c r="G20" s="3875" t="n">
        <v>-0.614394951121</v>
      </c>
      <c r="H20" s="3871" t="n">
        <v>6.54309628878475</v>
      </c>
      <c r="I20" s="3871" t="n">
        <v>6.54309628878475</v>
      </c>
      <c r="J20" s="3875" t="n">
        <v>0.0</v>
      </c>
      <c r="K20" s="3875" t="n">
        <v>0.0</v>
      </c>
      <c r="L20" s="3872" t="s">
        <v>1185</v>
      </c>
      <c r="M20" s="3875" t="n">
        <v>0.0</v>
      </c>
      <c r="N20" s="3871" t="n">
        <v>10.70434001608436</v>
      </c>
      <c r="O20" s="3871" t="n">
        <v>10.70434001608436</v>
      </c>
      <c r="P20" s="3875" t="n">
        <v>0.0</v>
      </c>
      <c r="Q20" s="3875" t="n">
        <v>0.0</v>
      </c>
      <c r="R20" s="3872" t="s">
        <v>1185</v>
      </c>
      <c r="S20" s="3875" t="n">
        <v>0.0</v>
      </c>
      <c r="T20" s="411"/>
    </row>
    <row r="21" spans="1:20" ht="12" x14ac:dyDescent="0.2">
      <c r="A21" s="2106" t="s">
        <v>736</v>
      </c>
      <c r="B21" s="3871" t="n">
        <v>-873.9448218827564</v>
      </c>
      <c r="C21" s="3871" t="n">
        <v>-873.1151278666282</v>
      </c>
      <c r="D21" s="3875" t="n">
        <v>0.82969401612816</v>
      </c>
      <c r="E21" s="3875" t="n">
        <v>-0.094936659083</v>
      </c>
      <c r="F21" s="3872" t="s">
        <v>1185</v>
      </c>
      <c r="G21" s="3875" t="n">
        <v>0.001263155423</v>
      </c>
      <c r="H21" s="3871" t="n">
        <v>1.71774</v>
      </c>
      <c r="I21" s="3871" t="n">
        <v>1.71774</v>
      </c>
      <c r="J21" s="3875" t="n">
        <v>0.0</v>
      </c>
      <c r="K21" s="3875" t="n">
        <v>0.0</v>
      </c>
      <c r="L21" s="3872" t="s">
        <v>1185</v>
      </c>
      <c r="M21" s="3875" t="n">
        <v>0.0</v>
      </c>
      <c r="N21" s="3871" t="n">
        <v>26.32247732288788</v>
      </c>
      <c r="O21" s="3871" t="n">
        <v>26.32247732288788</v>
      </c>
      <c r="P21" s="3875" t="n">
        <v>0.0</v>
      </c>
      <c r="Q21" s="3875" t="n">
        <v>0.0</v>
      </c>
      <c r="R21" s="3872" t="s">
        <v>1185</v>
      </c>
      <c r="S21" s="3875" t="n">
        <v>0.0</v>
      </c>
      <c r="T21" s="411"/>
    </row>
    <row r="22" spans="1:20" ht="12" x14ac:dyDescent="0.2">
      <c r="A22" s="2106" t="s">
        <v>740</v>
      </c>
      <c r="B22" s="3871" t="n">
        <v>-303.34381267241235</v>
      </c>
      <c r="C22" s="3871" t="n">
        <v>-303.04320298915974</v>
      </c>
      <c r="D22" s="3875" t="n">
        <v>0.30060968325263</v>
      </c>
      <c r="E22" s="3875" t="n">
        <v>-0.099098669791</v>
      </c>
      <c r="F22" s="3872" t="s">
        <v>1185</v>
      </c>
      <c r="G22" s="3875" t="n">
        <v>4.57658781E-4</v>
      </c>
      <c r="H22" s="3871" t="n">
        <v>3.79938497024</v>
      </c>
      <c r="I22" s="3871" t="n">
        <v>3.79938497024</v>
      </c>
      <c r="J22" s="3875" t="n">
        <v>0.0</v>
      </c>
      <c r="K22" s="3875" t="n">
        <v>0.0</v>
      </c>
      <c r="L22" s="3872" t="s">
        <v>1185</v>
      </c>
      <c r="M22" s="3875" t="n">
        <v>0.0</v>
      </c>
      <c r="N22" s="3871" t="n">
        <v>4.13505237282816</v>
      </c>
      <c r="O22" s="3871" t="n">
        <v>4.13505237282816</v>
      </c>
      <c r="P22" s="3875" t="n">
        <v>0.0</v>
      </c>
      <c r="Q22" s="3875" t="n">
        <v>0.0</v>
      </c>
      <c r="R22" s="3872" t="s">
        <v>1185</v>
      </c>
      <c r="S22" s="3875" t="n">
        <v>0.0</v>
      </c>
      <c r="T22" s="411"/>
    </row>
    <row r="23" spans="1:20" ht="12" x14ac:dyDescent="0.2">
      <c r="A23" s="2106" t="s">
        <v>896</v>
      </c>
      <c r="B23" s="3871" t="n">
        <v>234.715648577035</v>
      </c>
      <c r="C23" s="3871" t="n">
        <v>234.715648577035</v>
      </c>
      <c r="D23" s="3875" t="n">
        <v>0.0</v>
      </c>
      <c r="E23" s="3875" t="n">
        <v>0.0</v>
      </c>
      <c r="F23" s="3872" t="s">
        <v>1185</v>
      </c>
      <c r="G23" s="3875" t="n">
        <v>0.0</v>
      </c>
      <c r="H23" s="3871" t="s">
        <v>2946</v>
      </c>
      <c r="I23" s="3871" t="s">
        <v>2946</v>
      </c>
      <c r="J23" s="3875" t="s">
        <v>1185</v>
      </c>
      <c r="K23" s="3875" t="s">
        <v>1185</v>
      </c>
      <c r="L23" s="3872" t="s">
        <v>1185</v>
      </c>
      <c r="M23" s="3875" t="s">
        <v>1185</v>
      </c>
      <c r="N23" s="3871" t="n">
        <v>1.2686066514</v>
      </c>
      <c r="O23" s="3871" t="n">
        <v>1.2686066514</v>
      </c>
      <c r="P23" s="3875" t="n">
        <v>0.0</v>
      </c>
      <c r="Q23" s="3875" t="n">
        <v>0.0</v>
      </c>
      <c r="R23" s="3872" t="s">
        <v>1185</v>
      </c>
      <c r="S23" s="3875" t="n">
        <v>0.0</v>
      </c>
      <c r="T23" s="411"/>
    </row>
    <row r="24" spans="1:20" ht="12" x14ac:dyDescent="0.2">
      <c r="A24" s="2106" t="s">
        <v>1115</v>
      </c>
      <c r="B24" s="3871" t="n">
        <v>161.49225544167038</v>
      </c>
      <c r="C24" s="3871" t="n">
        <v>162.8794250714472</v>
      </c>
      <c r="D24" s="3875" t="n">
        <v>1.38716962977681</v>
      </c>
      <c r="E24" s="3875" t="n">
        <v>0.858969754298</v>
      </c>
      <c r="F24" s="3872" t="s">
        <v>1185</v>
      </c>
      <c r="G24" s="3875" t="n">
        <v>0.002111875952</v>
      </c>
      <c r="H24" s="3871" t="s">
        <v>2944</v>
      </c>
      <c r="I24" s="3871" t="s">
        <v>2944</v>
      </c>
      <c r="J24" s="3875" t="s">
        <v>1185</v>
      </c>
      <c r="K24" s="3875" t="s">
        <v>1185</v>
      </c>
      <c r="L24" s="3872" t="s">
        <v>1185</v>
      </c>
      <c r="M24" s="3875" t="s">
        <v>1185</v>
      </c>
      <c r="N24" s="3871" t="n">
        <v>6.0725911723778</v>
      </c>
      <c r="O24" s="3871" t="n">
        <v>6.0725911723778</v>
      </c>
      <c r="P24" s="3875" t="n">
        <v>0.0</v>
      </c>
      <c r="Q24" s="3875" t="n">
        <v>0.0</v>
      </c>
      <c r="R24" s="3872" t="s">
        <v>1185</v>
      </c>
      <c r="S24" s="3875" t="n">
        <v>0.0</v>
      </c>
      <c r="T24" s="411"/>
    </row>
    <row r="25" spans="1:20" ht="12" x14ac:dyDescent="0.2">
      <c r="A25" s="2106" t="s">
        <v>898</v>
      </c>
      <c r="B25" s="3871" t="n">
        <v>0.01879826753933</v>
      </c>
      <c r="C25" s="3871" t="n">
        <v>0.01879826753933</v>
      </c>
      <c r="D25" s="3875" t="n">
        <v>0.0</v>
      </c>
      <c r="E25" s="3875" t="n">
        <v>0.0</v>
      </c>
      <c r="F25" s="3872" t="s">
        <v>1185</v>
      </c>
      <c r="G25" s="3875" t="n">
        <v>0.0</v>
      </c>
      <c r="H25" s="3871" t="s">
        <v>2944</v>
      </c>
      <c r="I25" s="3871" t="s">
        <v>2944</v>
      </c>
      <c r="J25" s="3875" t="s">
        <v>1185</v>
      </c>
      <c r="K25" s="3875" t="s">
        <v>1185</v>
      </c>
      <c r="L25" s="3872" t="s">
        <v>1185</v>
      </c>
      <c r="M25" s="3875" t="s">
        <v>1185</v>
      </c>
      <c r="N25" s="3871" t="n">
        <v>0.00160053820684</v>
      </c>
      <c r="O25" s="3871" t="n">
        <v>0.00160053820684</v>
      </c>
      <c r="P25" s="3875" t="n">
        <v>0.0</v>
      </c>
      <c r="Q25" s="3875" t="n">
        <v>0.0</v>
      </c>
      <c r="R25" s="3872" t="s">
        <v>1185</v>
      </c>
      <c r="S25" s="3875" t="n">
        <v>0.0</v>
      </c>
      <c r="T25" s="411"/>
    </row>
    <row r="26" spans="1:20" ht="12" x14ac:dyDescent="0.2">
      <c r="A26" s="2106" t="s">
        <v>1116</v>
      </c>
      <c r="B26" s="3871" t="n">
        <v>-127.24762682421616</v>
      </c>
      <c r="C26" s="3871" t="n">
        <v>-127.24762682421616</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2945</v>
      </c>
      <c r="C27" s="3871" t="s">
        <v>2945</v>
      </c>
      <c r="D27" s="3875" t="s">
        <v>1185</v>
      </c>
      <c r="E27" s="3875" t="s">
        <v>1185</v>
      </c>
      <c r="F27" s="3872" t="s">
        <v>1185</v>
      </c>
      <c r="G27" s="3875" t="s">
        <v>1185</v>
      </c>
      <c r="H27" s="3871" t="s">
        <v>2945</v>
      </c>
      <c r="I27" s="3871" t="s">
        <v>2945</v>
      </c>
      <c r="J27" s="3875" t="s">
        <v>1185</v>
      </c>
      <c r="K27" s="3875" t="s">
        <v>1185</v>
      </c>
      <c r="L27" s="3872" t="s">
        <v>1185</v>
      </c>
      <c r="M27" s="3875" t="s">
        <v>1185</v>
      </c>
      <c r="N27" s="3871" t="s">
        <v>2945</v>
      </c>
      <c r="O27" s="3871" t="s">
        <v>2945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113.91149921666667</v>
      </c>
      <c r="C8" s="3871" t="n">
        <v>102.337550475</v>
      </c>
      <c r="D8" s="3875" t="n">
        <v>-11.57394874166667</v>
      </c>
      <c r="E8" s="3875" t="n">
        <v>-10.160474422036</v>
      </c>
      <c r="F8" s="3875" t="n">
        <v>-0.016168344065</v>
      </c>
      <c r="G8" s="3875" t="n">
        <v>-0.017620587632</v>
      </c>
      <c r="H8" s="3871" t="n">
        <v>3908.571428137934</v>
      </c>
      <c r="I8" s="3871" t="n">
        <v>3858.2096551103614</v>
      </c>
      <c r="J8" s="3875" t="n">
        <v>-50.36177302757275</v>
      </c>
      <c r="K8" s="3875" t="n">
        <v>-1.288495655088</v>
      </c>
      <c r="L8" s="3875" t="n">
        <v>-0.070353385194</v>
      </c>
      <c r="M8" s="3875" t="n">
        <v>-0.076672538885</v>
      </c>
      <c r="N8" s="3871" t="n">
        <v>138.2047517694017</v>
      </c>
      <c r="O8" s="3871" t="n">
        <v>137.8633737307777</v>
      </c>
      <c r="P8" s="3875" t="n">
        <v>-0.341378038624</v>
      </c>
      <c r="Q8" s="3875" t="n">
        <v>-0.247008901108</v>
      </c>
      <c r="R8" s="3875" t="n">
        <v>-4.76891483E-4</v>
      </c>
      <c r="S8" s="3875" t="n">
        <v>-5.19725962E-4</v>
      </c>
    </row>
    <row r="9" spans="1:19" x14ac:dyDescent="0.2">
      <c r="A9" s="2106" t="s">
        <v>2687</v>
      </c>
      <c r="B9" s="3871" t="s">
        <v>2944</v>
      </c>
      <c r="C9" s="3871" t="s">
        <v>2944</v>
      </c>
      <c r="D9" s="3875" t="s">
        <v>1185</v>
      </c>
      <c r="E9" s="3875" t="s">
        <v>1185</v>
      </c>
      <c r="F9" s="3875" t="s">
        <v>1185</v>
      </c>
      <c r="G9" s="3875" t="s">
        <v>1185</v>
      </c>
      <c r="H9" s="3871" t="n">
        <v>3471.490203961223</v>
      </c>
      <c r="I9" s="3871" t="n">
        <v>3421.2143424139904</v>
      </c>
      <c r="J9" s="3875" t="n">
        <v>-50.27586154723275</v>
      </c>
      <c r="K9" s="3875" t="n">
        <v>-1.448250134477</v>
      </c>
      <c r="L9" s="3875" t="n">
        <v>-0.070233370288</v>
      </c>
      <c r="M9" s="3875" t="n">
        <v>-0.076541744218</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36.73888016081875</v>
      </c>
      <c r="I10" s="3871" t="n">
        <v>36.73888016081875</v>
      </c>
      <c r="J10" s="3875" t="n">
        <v>0.0</v>
      </c>
      <c r="K10" s="3875" t="n">
        <v>0.0</v>
      </c>
      <c r="L10" s="3875" t="n">
        <v>0.0</v>
      </c>
      <c r="M10" s="3875" t="n">
        <v>0.0</v>
      </c>
      <c r="N10" s="3871" t="n">
        <v>17.126524284</v>
      </c>
      <c r="O10" s="3871" t="n">
        <v>17.126524284</v>
      </c>
      <c r="P10" s="3875" t="n">
        <v>0.0</v>
      </c>
      <c r="Q10" s="3875" t="n">
        <v>0.0</v>
      </c>
      <c r="R10" s="3875" t="n">
        <v>0.0</v>
      </c>
      <c r="S10" s="3875" t="n">
        <v>0.0</v>
      </c>
    </row>
    <row r="11" spans="1:19" x14ac:dyDescent="0.2">
      <c r="A11" s="2135" t="s">
        <v>993</v>
      </c>
      <c r="B11" s="3871" t="n">
        <v>113.91149921666667</v>
      </c>
      <c r="C11" s="3871" t="n">
        <v>102.337550475</v>
      </c>
      <c r="D11" s="3875" t="n">
        <v>-11.57394874166667</v>
      </c>
      <c r="E11" s="3875" t="n">
        <v>-10.160474422036</v>
      </c>
      <c r="F11" s="3875" t="n">
        <v>-0.016168344065</v>
      </c>
      <c r="G11" s="3875" t="n">
        <v>-0.017620587632</v>
      </c>
      <c r="H11" s="3871" t="n">
        <v>0.530147896392</v>
      </c>
      <c r="I11" s="3871" t="n">
        <v>0.444236416052</v>
      </c>
      <c r="J11" s="3875" t="n">
        <v>-0.08591148034</v>
      </c>
      <c r="K11" s="3875" t="n">
        <v>-16.205191216391</v>
      </c>
      <c r="L11" s="3875" t="n">
        <v>-1.20014906E-4</v>
      </c>
      <c r="M11" s="3875" t="n">
        <v>-1.30794667E-4</v>
      </c>
      <c r="N11" s="3871" t="n">
        <v>2.1624864901712</v>
      </c>
      <c r="O11" s="3871" t="n">
        <v>1.8211084515472</v>
      </c>
      <c r="P11" s="3875" t="n">
        <v>-0.341378038624</v>
      </c>
      <c r="Q11" s="3875" t="n">
        <v>-15.786366304512</v>
      </c>
      <c r="R11" s="3875" t="n">
        <v>-4.76891483E-4</v>
      </c>
      <c r="S11" s="3875" t="n">
        <v>-5.19725962E-4</v>
      </c>
    </row>
    <row r="12" spans="1:19" x14ac:dyDescent="0.2">
      <c r="A12" s="2106" t="s">
        <v>1118</v>
      </c>
      <c r="B12" s="3872" t="s">
        <v>1185</v>
      </c>
      <c r="C12" s="3872" t="s">
        <v>1185</v>
      </c>
      <c r="D12" s="3872" t="s">
        <v>1185</v>
      </c>
      <c r="E12" s="3872" t="s">
        <v>1185</v>
      </c>
      <c r="F12" s="3872" t="s">
        <v>1185</v>
      </c>
      <c r="G12" s="3872" t="s">
        <v>1185</v>
      </c>
      <c r="H12" s="3871" t="n">
        <v>399.8121961195005</v>
      </c>
      <c r="I12" s="3871" t="n">
        <v>399.8121961195005</v>
      </c>
      <c r="J12" s="3875" t="n">
        <v>0.0</v>
      </c>
      <c r="K12" s="3875" t="n">
        <v>0.0</v>
      </c>
      <c r="L12" s="3875" t="n">
        <v>0.0</v>
      </c>
      <c r="M12" s="3875" t="n">
        <v>0.0</v>
      </c>
      <c r="N12" s="3871" t="n">
        <v>118.9157409952305</v>
      </c>
      <c r="O12" s="3871" t="n">
        <v>118.9157409952305</v>
      </c>
      <c r="P12" s="3875" t="n">
        <v>0.0</v>
      </c>
      <c r="Q12" s="3875" t="n">
        <v>0.0</v>
      </c>
      <c r="R12" s="3875" t="n">
        <v>0.0</v>
      </c>
      <c r="S12" s="3875" t="n">
        <v>0.0</v>
      </c>
    </row>
    <row r="13" spans="1:19" x14ac:dyDescent="0.2">
      <c r="A13" s="2106" t="s">
        <v>1208</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row>
    <row r="14" spans="1:19" x14ac:dyDescent="0.2">
      <c r="A14" s="2084" t="s">
        <v>1209</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850.9215732096686</v>
      </c>
      <c r="C17" s="3871" t="n">
        <v>850.9215732096686</v>
      </c>
      <c r="D17" s="3875" t="n">
        <v>0.0</v>
      </c>
      <c r="E17" s="3875" t="n">
        <v>0.0</v>
      </c>
      <c r="F17" s="3875" t="n">
        <v>0.0</v>
      </c>
      <c r="G17" s="3875" t="n">
        <v>0.0</v>
      </c>
      <c r="H17" s="3871" t="n">
        <v>0.146313350847</v>
      </c>
      <c r="I17" s="3871" t="n">
        <v>0.146313350847</v>
      </c>
      <c r="J17" s="3875" t="n">
        <v>0.0</v>
      </c>
      <c r="K17" s="3875" t="n">
        <v>0.0</v>
      </c>
      <c r="L17" s="3875" t="n">
        <v>0.0</v>
      </c>
      <c r="M17" s="3875" t="n">
        <v>0.0</v>
      </c>
      <c r="N17" s="3871" t="n">
        <v>6.97622056838198</v>
      </c>
      <c r="O17" s="3871" t="n">
        <v>6.97622056838198</v>
      </c>
      <c r="P17" s="3875" t="n">
        <v>0.0</v>
      </c>
      <c r="Q17" s="3875" t="n">
        <v>0.0</v>
      </c>
      <c r="R17" s="3875" t="n">
        <v>0.0</v>
      </c>
      <c r="S17" s="3875" t="n">
        <v>0.0</v>
      </c>
    </row>
    <row r="18" spans="1:19" x14ac:dyDescent="0.2">
      <c r="A18" s="2227" t="s">
        <v>61</v>
      </c>
      <c r="B18" s="3871" t="n">
        <v>850.9215732096686</v>
      </c>
      <c r="C18" s="3871" t="n">
        <v>850.9215732096686</v>
      </c>
      <c r="D18" s="3875" t="n">
        <v>0.0</v>
      </c>
      <c r="E18" s="3875" t="n">
        <v>0.0</v>
      </c>
      <c r="F18" s="3875" t="n">
        <v>0.0</v>
      </c>
      <c r="G18" s="3875" t="n">
        <v>0.0</v>
      </c>
      <c r="H18" s="3871" t="n">
        <v>0.146313350847</v>
      </c>
      <c r="I18" s="3871" t="n">
        <v>0.146313350847</v>
      </c>
      <c r="J18" s="3875" t="n">
        <v>0.0</v>
      </c>
      <c r="K18" s="3875" t="n">
        <v>0.0</v>
      </c>
      <c r="L18" s="3875" t="n">
        <v>0.0</v>
      </c>
      <c r="M18" s="3875" t="n">
        <v>0.0</v>
      </c>
      <c r="N18" s="3871" t="n">
        <v>6.97622056838198</v>
      </c>
      <c r="O18" s="3871" t="n">
        <v>6.97622056838198</v>
      </c>
      <c r="P18" s="3875" t="n">
        <v>0.0</v>
      </c>
      <c r="Q18" s="3875" t="n">
        <v>0.0</v>
      </c>
      <c r="R18" s="3875" t="n">
        <v>0.0</v>
      </c>
      <c r="S18" s="3875" t="n">
        <v>0.0</v>
      </c>
    </row>
    <row r="19" spans="1:19" x14ac:dyDescent="0.2">
      <c r="A19" s="2227" t="s">
        <v>62</v>
      </c>
      <c r="B19" s="3871" t="s">
        <v>2948</v>
      </c>
      <c r="C19" s="3871" t="s">
        <v>2948</v>
      </c>
      <c r="D19" s="3875" t="s">
        <v>1185</v>
      </c>
      <c r="E19" s="3875" t="s">
        <v>1185</v>
      </c>
      <c r="F19" s="3875" t="s">
        <v>1185</v>
      </c>
      <c r="G19" s="3875" t="s">
        <v>1185</v>
      </c>
      <c r="H19" s="3871" t="s">
        <v>2948</v>
      </c>
      <c r="I19" s="3871" t="s">
        <v>2948</v>
      </c>
      <c r="J19" s="3875" t="s">
        <v>1185</v>
      </c>
      <c r="K19" s="3875" t="s">
        <v>1185</v>
      </c>
      <c r="L19" s="3875" t="s">
        <v>1185</v>
      </c>
      <c r="M19" s="3875" t="s">
        <v>1185</v>
      </c>
      <c r="N19" s="3871" t="s">
        <v>2948</v>
      </c>
      <c r="O19" s="3871" t="s">
        <v>2948</v>
      </c>
      <c r="P19" s="3875" t="s">
        <v>1185</v>
      </c>
      <c r="Q19" s="3875" t="s">
        <v>1185</v>
      </c>
      <c r="R19" s="3875" t="s">
        <v>1185</v>
      </c>
      <c r="S19" s="3875" t="s">
        <v>1185</v>
      </c>
    </row>
    <row r="20" spans="1:19" x14ac:dyDescent="0.2">
      <c r="A20" s="2084" t="s">
        <v>63</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row>
    <row r="21" spans="1:19" ht="13.5" x14ac:dyDescent="0.2">
      <c r="A21" s="2115" t="s">
        <v>64</v>
      </c>
      <c r="B21" s="3871" t="n">
        <v>8366.403094752442</v>
      </c>
      <c r="C21" s="3871" t="n">
        <v>8286.788525187414</v>
      </c>
      <c r="D21" s="3875" t="n">
        <v>-79.61456956502981</v>
      </c>
      <c r="E21" s="3875" t="n">
        <v>-0.951598538385</v>
      </c>
      <c r="F21" s="3875" t="n">
        <v>-0.11121837344</v>
      </c>
      <c r="G21" s="3875" t="n">
        <v>-0.121208027712</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10328.165735849361</v>
      </c>
      <c r="C23" s="3871" t="n">
        <v>11039.45204775426</v>
      </c>
      <c r="D23" s="3875" t="n">
        <v>711.286311904898</v>
      </c>
      <c r="E23" s="3875" t="n">
        <v>6.886859972008</v>
      </c>
      <c r="F23" s="3875" t="n">
        <v>0.993638565058</v>
      </c>
      <c r="G23" s="3875" t="n">
        <v>1.082887359382</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2948</v>
      </c>
      <c r="O24" s="3871" t="s">
        <v>2948</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2948</v>
      </c>
      <c r="C26" s="3871" t="s">
        <v>2948</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1116.71280247321</v>
      </c>
      <c r="C8" s="3871" t="n">
        <v>1113.0852161643813</v>
      </c>
      <c r="D8" s="3875" t="n">
        <v>-3.62758630882864</v>
      </c>
      <c r="E8" s="3875" t="n">
        <v>-0.324845054234</v>
      </c>
      <c r="F8" s="3875" t="n">
        <v>-0.005067593168</v>
      </c>
      <c r="G8" s="3875" t="n">
        <v>-0.005522765296</v>
      </c>
      <c r="H8" s="3871" t="n">
        <v>4.79870808868294</v>
      </c>
      <c r="I8" s="3871" t="n">
        <v>4.41769331363725</v>
      </c>
      <c r="J8" s="3875" t="n">
        <v>-0.38101477504569</v>
      </c>
      <c r="K8" s="3875" t="n">
        <v>-7.939944835241</v>
      </c>
      <c r="L8" s="3875" t="n">
        <v>-5.32262421E-4</v>
      </c>
      <c r="M8" s="3875" t="n">
        <v>-5.80070327E-4</v>
      </c>
      <c r="N8" s="3871" t="n">
        <v>99.218325010656</v>
      </c>
      <c r="O8" s="3871" t="n">
        <v>84.158031691608</v>
      </c>
      <c r="P8" s="3875" t="n">
        <v>-15.060293319048</v>
      </c>
      <c r="Q8" s="3875" t="n">
        <v>-15.178943322648</v>
      </c>
      <c r="R8" s="3875" t="n">
        <v>-0.021038628176</v>
      </c>
      <c r="S8" s="3875" t="n">
        <v>-0.022928321536</v>
      </c>
      <c r="T8" s="3871" t="s">
        <v>2946</v>
      </c>
      <c r="U8" s="3871" t="s">
        <v>2946</v>
      </c>
      <c r="V8" s="3875" t="s">
        <v>1185</v>
      </c>
      <c r="W8" s="3875" t="s">
        <v>1185</v>
      </c>
      <c r="X8" s="3875" t="s">
        <v>1185</v>
      </c>
      <c r="Y8" s="3875" t="s">
        <v>1185</v>
      </c>
      <c r="Z8" s="3871" t="s">
        <v>2946</v>
      </c>
      <c r="AA8" s="3871" t="s">
        <v>2946</v>
      </c>
      <c r="AB8" s="3875" t="s">
        <v>1185</v>
      </c>
      <c r="AC8" s="3875" t="s">
        <v>1185</v>
      </c>
      <c r="AD8" s="3875" t="s">
        <v>1185</v>
      </c>
      <c r="AE8" s="3875" t="s">
        <v>1185</v>
      </c>
      <c r="AF8" s="144"/>
    </row>
    <row r="9" spans="1:32" x14ac:dyDescent="0.2">
      <c r="A9" s="2078" t="s">
        <v>1162</v>
      </c>
      <c r="B9" s="3871" t="s">
        <v>2946</v>
      </c>
      <c r="C9" s="3871" t="s">
        <v>2946</v>
      </c>
      <c r="D9" s="3875" t="s">
        <v>1185</v>
      </c>
      <c r="E9" s="3875" t="s">
        <v>1185</v>
      </c>
      <c r="F9" s="3875" t="s">
        <v>1185</v>
      </c>
      <c r="G9" s="3875" t="s">
        <v>1185</v>
      </c>
      <c r="H9" s="3871" t="s">
        <v>2946</v>
      </c>
      <c r="I9" s="3871" t="s">
        <v>2946</v>
      </c>
      <c r="J9" s="3875" t="s">
        <v>1185</v>
      </c>
      <c r="K9" s="3875" t="s">
        <v>1185</v>
      </c>
      <c r="L9" s="3875" t="s">
        <v>1185</v>
      </c>
      <c r="M9" s="3875" t="s">
        <v>1185</v>
      </c>
      <c r="N9" s="3871" t="s">
        <v>2946</v>
      </c>
      <c r="O9" s="3871" t="s">
        <v>2946</v>
      </c>
      <c r="P9" s="3875" t="s">
        <v>1185</v>
      </c>
      <c r="Q9" s="3875" t="s">
        <v>1185</v>
      </c>
      <c r="R9" s="3875" t="s">
        <v>1185</v>
      </c>
      <c r="S9" s="3875" t="s">
        <v>1185</v>
      </c>
      <c r="T9" s="3871" t="s">
        <v>2946</v>
      </c>
      <c r="U9" s="3871" t="s">
        <v>2946</v>
      </c>
      <c r="V9" s="3875" t="s">
        <v>1185</v>
      </c>
      <c r="W9" s="3875" t="s">
        <v>1185</v>
      </c>
      <c r="X9" s="3875" t="s">
        <v>1185</v>
      </c>
      <c r="Y9" s="3875" t="s">
        <v>1185</v>
      </c>
      <c r="Z9" s="3871" t="s">
        <v>2946</v>
      </c>
      <c r="AA9" s="3871" t="s">
        <v>2946</v>
      </c>
      <c r="AB9" s="3875" t="s">
        <v>1185</v>
      </c>
      <c r="AC9" s="3875" t="s">
        <v>1185</v>
      </c>
      <c r="AD9" s="3875" t="s">
        <v>1185</v>
      </c>
      <c r="AE9" s="3875" t="s">
        <v>1185</v>
      </c>
      <c r="AF9" s="144"/>
    </row>
    <row r="10" spans="1:32" x14ac:dyDescent="0.2">
      <c r="A10" s="2078" t="s">
        <v>1163</v>
      </c>
      <c r="B10" s="3871" t="s">
        <v>2946</v>
      </c>
      <c r="C10" s="3871" t="s">
        <v>2946</v>
      </c>
      <c r="D10" s="3875" t="s">
        <v>1185</v>
      </c>
      <c r="E10" s="3875" t="s">
        <v>1185</v>
      </c>
      <c r="F10" s="3875" t="s">
        <v>1185</v>
      </c>
      <c r="G10" s="3875" t="s">
        <v>1185</v>
      </c>
      <c r="H10" s="3871" t="s">
        <v>2946</v>
      </c>
      <c r="I10" s="3871" t="s">
        <v>2946</v>
      </c>
      <c r="J10" s="3875" t="s">
        <v>1185</v>
      </c>
      <c r="K10" s="3875" t="s">
        <v>1185</v>
      </c>
      <c r="L10" s="3875" t="s">
        <v>1185</v>
      </c>
      <c r="M10" s="3875" t="s">
        <v>1185</v>
      </c>
      <c r="N10" s="3871" t="s">
        <v>2946</v>
      </c>
      <c r="O10" s="3871" t="s">
        <v>2946</v>
      </c>
      <c r="P10" s="3875" t="s">
        <v>1185</v>
      </c>
      <c r="Q10" s="3875" t="s">
        <v>1185</v>
      </c>
      <c r="R10" s="3875" t="s">
        <v>1185</v>
      </c>
      <c r="S10" s="3875" t="s">
        <v>1185</v>
      </c>
      <c r="T10" s="3871" t="s">
        <v>2946</v>
      </c>
      <c r="U10" s="3871" t="s">
        <v>2946</v>
      </c>
      <c r="V10" s="3875" t="s">
        <v>1185</v>
      </c>
      <c r="W10" s="3875" t="s">
        <v>1185</v>
      </c>
      <c r="X10" s="3875" t="s">
        <v>1185</v>
      </c>
      <c r="Y10" s="3875" t="s">
        <v>1185</v>
      </c>
      <c r="Z10" s="3871" t="s">
        <v>2946</v>
      </c>
      <c r="AA10" s="3871" t="s">
        <v>2946</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2946</v>
      </c>
      <c r="I11" s="3871" t="s">
        <v>2946</v>
      </c>
      <c r="J11" s="3875" t="s">
        <v>1185</v>
      </c>
      <c r="K11" s="3875" t="s">
        <v>1185</v>
      </c>
      <c r="L11" s="3875" t="s">
        <v>1185</v>
      </c>
      <c r="M11" s="3875" t="s">
        <v>1185</v>
      </c>
      <c r="N11" s="3871" t="s">
        <v>2946</v>
      </c>
      <c r="O11" s="3871" t="s">
        <v>2946</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2946</v>
      </c>
      <c r="C12" s="3871" t="s">
        <v>2946</v>
      </c>
      <c r="D12" s="3875" t="s">
        <v>1185</v>
      </c>
      <c r="E12" s="3875" t="s">
        <v>1185</v>
      </c>
      <c r="F12" s="3875" t="s">
        <v>1185</v>
      </c>
      <c r="G12" s="3875" t="s">
        <v>1185</v>
      </c>
      <c r="H12" s="3871" t="s">
        <v>2946</v>
      </c>
      <c r="I12" s="3871" t="s">
        <v>2946</v>
      </c>
      <c r="J12" s="3875" t="s">
        <v>1185</v>
      </c>
      <c r="K12" s="3875" t="s">
        <v>1185</v>
      </c>
      <c r="L12" s="3875" t="s">
        <v>1185</v>
      </c>
      <c r="M12" s="3875" t="s">
        <v>1185</v>
      </c>
      <c r="N12" s="3871" t="s">
        <v>2946</v>
      </c>
      <c r="O12" s="3871" t="s">
        <v>2946</v>
      </c>
      <c r="P12" s="3875" t="s">
        <v>1185</v>
      </c>
      <c r="Q12" s="3875" t="s">
        <v>1185</v>
      </c>
      <c r="R12" s="3875" t="s">
        <v>1185</v>
      </c>
      <c r="S12" s="3875" t="s">
        <v>1185</v>
      </c>
      <c r="T12" s="3871" t="s">
        <v>2946</v>
      </c>
      <c r="U12" s="3871" t="s">
        <v>2946</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3871" t="s">
        <v>2946</v>
      </c>
      <c r="U13" s="3871" t="s">
        <v>2946</v>
      </c>
      <c r="V13" s="3875" t="s">
        <v>1185</v>
      </c>
      <c r="W13" s="3875" t="s">
        <v>1185</v>
      </c>
      <c r="X13" s="3875" t="s">
        <v>1185</v>
      </c>
      <c r="Y13" s="3875" t="s">
        <v>1185</v>
      </c>
      <c r="Z13" s="3871" t="s">
        <v>2946</v>
      </c>
      <c r="AA13" s="3871" t="s">
        <v>2946</v>
      </c>
      <c r="AB13" s="3875" t="s">
        <v>1185</v>
      </c>
      <c r="AC13" s="3875" t="s">
        <v>1185</v>
      </c>
      <c r="AD13" s="3875" t="s">
        <v>1185</v>
      </c>
      <c r="AE13" s="3875" t="s">
        <v>1185</v>
      </c>
      <c r="AF13" s="144"/>
    </row>
    <row r="14" spans="1:32" x14ac:dyDescent="0.2">
      <c r="A14" s="2078" t="s">
        <v>1167</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c r="T14" s="3871" t="s">
        <v>2946</v>
      </c>
      <c r="U14" s="3871" t="s">
        <v>2946</v>
      </c>
      <c r="V14" s="3875" t="s">
        <v>1185</v>
      </c>
      <c r="W14" s="3875" t="s">
        <v>1185</v>
      </c>
      <c r="X14" s="3875" t="s">
        <v>1185</v>
      </c>
      <c r="Y14" s="3875" t="s">
        <v>1185</v>
      </c>
      <c r="Z14" s="3871" t="s">
        <v>2946</v>
      </c>
      <c r="AA14" s="3871" t="s">
        <v>2946</v>
      </c>
      <c r="AB14" s="3875" t="s">
        <v>1185</v>
      </c>
      <c r="AC14" s="3875" t="s">
        <v>1185</v>
      </c>
      <c r="AD14" s="3875" t="s">
        <v>1185</v>
      </c>
      <c r="AE14" s="3875" t="s">
        <v>1185</v>
      </c>
      <c r="AF14" s="144"/>
    </row>
    <row r="15" spans="1:32" x14ac:dyDescent="0.2">
      <c r="A15" s="2078" t="s">
        <v>1168</v>
      </c>
      <c r="B15" s="3871" t="s">
        <v>2946</v>
      </c>
      <c r="C15" s="3871" t="s">
        <v>2946</v>
      </c>
      <c r="D15" s="3875" t="s">
        <v>1185</v>
      </c>
      <c r="E15" s="3875" t="s">
        <v>1185</v>
      </c>
      <c r="F15" s="3875" t="s">
        <v>1185</v>
      </c>
      <c r="G15" s="3875" t="s">
        <v>1185</v>
      </c>
      <c r="H15" s="3871" t="s">
        <v>2946</v>
      </c>
      <c r="I15" s="3871" t="s">
        <v>2946</v>
      </c>
      <c r="J15" s="3875" t="s">
        <v>1185</v>
      </c>
      <c r="K15" s="3875" t="s">
        <v>1185</v>
      </c>
      <c r="L15" s="3875" t="s">
        <v>1185</v>
      </c>
      <c r="M15" s="3875" t="s">
        <v>1185</v>
      </c>
      <c r="N15" s="3871" t="s">
        <v>2946</v>
      </c>
      <c r="O15" s="3871" t="s">
        <v>2946</v>
      </c>
      <c r="P15" s="3875" t="s">
        <v>1185</v>
      </c>
      <c r="Q15" s="3875" t="s">
        <v>1185</v>
      </c>
      <c r="R15" s="3875" t="s">
        <v>1185</v>
      </c>
      <c r="S15" s="3875" t="s">
        <v>1185</v>
      </c>
      <c r="T15" s="3871" t="s">
        <v>2946</v>
      </c>
      <c r="U15" s="3871" t="s">
        <v>2946</v>
      </c>
      <c r="V15" s="3875" t="s">
        <v>1185</v>
      </c>
      <c r="W15" s="3875" t="s">
        <v>1185</v>
      </c>
      <c r="X15" s="3875" t="s">
        <v>1185</v>
      </c>
      <c r="Y15" s="3875" t="s">
        <v>1185</v>
      </c>
      <c r="Z15" s="3871" t="s">
        <v>2946</v>
      </c>
      <c r="AA15" s="3871" t="s">
        <v>2946</v>
      </c>
      <c r="AB15" s="3875" t="s">
        <v>1185</v>
      </c>
      <c r="AC15" s="3875" t="s">
        <v>1185</v>
      </c>
      <c r="AD15" s="3875" t="s">
        <v>1185</v>
      </c>
      <c r="AE15" s="3875" t="s">
        <v>1185</v>
      </c>
      <c r="AF15" s="144"/>
    </row>
    <row r="16" spans="1:32" x14ac:dyDescent="0.2">
      <c r="A16" s="2078" t="s">
        <v>1169</v>
      </c>
      <c r="B16" s="3871" t="s">
        <v>2946</v>
      </c>
      <c r="C16" s="3871" t="s">
        <v>2946</v>
      </c>
      <c r="D16" s="3875" t="s">
        <v>1185</v>
      </c>
      <c r="E16" s="3875" t="s">
        <v>1185</v>
      </c>
      <c r="F16" s="3875" t="s">
        <v>1185</v>
      </c>
      <c r="G16" s="3875" t="s">
        <v>1185</v>
      </c>
      <c r="H16" s="3871" t="s">
        <v>2946</v>
      </c>
      <c r="I16" s="3871" t="s">
        <v>2946</v>
      </c>
      <c r="J16" s="3875" t="s">
        <v>1185</v>
      </c>
      <c r="K16" s="3875" t="s">
        <v>1185</v>
      </c>
      <c r="L16" s="3875" t="s">
        <v>1185</v>
      </c>
      <c r="M16" s="3875" t="s">
        <v>1185</v>
      </c>
      <c r="N16" s="3871" t="s">
        <v>2946</v>
      </c>
      <c r="O16" s="3871" t="s">
        <v>2946</v>
      </c>
      <c r="P16" s="3875" t="s">
        <v>1185</v>
      </c>
      <c r="Q16" s="3875" t="s">
        <v>1185</v>
      </c>
      <c r="R16" s="3875" t="s">
        <v>1185</v>
      </c>
      <c r="S16" s="3875" t="s">
        <v>1185</v>
      </c>
      <c r="T16" s="3871" t="s">
        <v>2946</v>
      </c>
      <c r="U16" s="3871" t="s">
        <v>2946</v>
      </c>
      <c r="V16" s="3875" t="s">
        <v>1185</v>
      </c>
      <c r="W16" s="3875" t="s">
        <v>1185</v>
      </c>
      <c r="X16" s="3875" t="s">
        <v>1185</v>
      </c>
      <c r="Y16" s="3875" t="s">
        <v>1185</v>
      </c>
      <c r="Z16" s="3871" t="s">
        <v>2946</v>
      </c>
      <c r="AA16" s="3871" t="s">
        <v>2946</v>
      </c>
      <c r="AB16" s="3875" t="s">
        <v>1185</v>
      </c>
      <c r="AC16" s="3875" t="s">
        <v>1185</v>
      </c>
      <c r="AD16" s="3875" t="s">
        <v>1185</v>
      </c>
      <c r="AE16" s="3875" t="s">
        <v>1185</v>
      </c>
      <c r="AF16" s="144"/>
    </row>
    <row r="17" spans="1:32" x14ac:dyDescent="0.2">
      <c r="A17" s="2078" t="s">
        <v>1170</v>
      </c>
      <c r="B17" s="3871" t="s">
        <v>2946</v>
      </c>
      <c r="C17" s="3871" t="s">
        <v>2946</v>
      </c>
      <c r="D17" s="3875" t="s">
        <v>1185</v>
      </c>
      <c r="E17" s="3875" t="s">
        <v>1185</v>
      </c>
      <c r="F17" s="3875" t="s">
        <v>1185</v>
      </c>
      <c r="G17" s="3875" t="s">
        <v>1185</v>
      </c>
      <c r="H17" s="3871" t="s">
        <v>2946</v>
      </c>
      <c r="I17" s="3871" t="s">
        <v>2946</v>
      </c>
      <c r="J17" s="3875" t="s">
        <v>1185</v>
      </c>
      <c r="K17" s="3875" t="s">
        <v>1185</v>
      </c>
      <c r="L17" s="3875" t="s">
        <v>1185</v>
      </c>
      <c r="M17" s="3875" t="s">
        <v>1185</v>
      </c>
      <c r="N17" s="3871" t="s">
        <v>2946</v>
      </c>
      <c r="O17" s="3871" t="s">
        <v>2946</v>
      </c>
      <c r="P17" s="3875" t="s">
        <v>1185</v>
      </c>
      <c r="Q17" s="3875" t="s">
        <v>1185</v>
      </c>
      <c r="R17" s="3875" t="s">
        <v>1185</v>
      </c>
      <c r="S17" s="3875" t="s">
        <v>1185</v>
      </c>
      <c r="T17" s="3871" t="s">
        <v>2946</v>
      </c>
      <c r="U17" s="3871" t="s">
        <v>2946</v>
      </c>
      <c r="V17" s="3875" t="s">
        <v>1185</v>
      </c>
      <c r="W17" s="3875" t="s">
        <v>1185</v>
      </c>
      <c r="X17" s="3875" t="s">
        <v>1185</v>
      </c>
      <c r="Y17" s="3875" t="s">
        <v>1185</v>
      </c>
      <c r="Z17" s="3871" t="s">
        <v>2946</v>
      </c>
      <c r="AA17" s="3871" t="s">
        <v>2946</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2946</v>
      </c>
      <c r="O18" s="3871" t="s">
        <v>2946</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903.8815400873456</v>
      </c>
      <c r="C19" s="3871" t="n">
        <v>900.2539537785169</v>
      </c>
      <c r="D19" s="3875" t="n">
        <v>-3.62758630882864</v>
      </c>
      <c r="E19" s="3875" t="n">
        <v>-0.401334262062</v>
      </c>
      <c r="F19" s="3875" t="n">
        <v>-0.005067593168</v>
      </c>
      <c r="G19" s="3875" t="n">
        <v>-0.005522765296</v>
      </c>
      <c r="H19" s="3871" t="n">
        <v>4.79870808868294</v>
      </c>
      <c r="I19" s="3871" t="n">
        <v>4.41769331363725</v>
      </c>
      <c r="J19" s="3875" t="n">
        <v>-0.38101477504569</v>
      </c>
      <c r="K19" s="3875" t="n">
        <v>-7.939944835241</v>
      </c>
      <c r="L19" s="3875" t="n">
        <v>-5.32262421E-4</v>
      </c>
      <c r="M19" s="3875" t="n">
        <v>-5.80070327E-4</v>
      </c>
      <c r="N19" s="3871" t="s">
        <v>2946</v>
      </c>
      <c r="O19" s="3871" t="s">
        <v>2946</v>
      </c>
      <c r="P19" s="3875" t="s">
        <v>1185</v>
      </c>
      <c r="Q19" s="3875" t="s">
        <v>1185</v>
      </c>
      <c r="R19" s="3875" t="s">
        <v>1185</v>
      </c>
      <c r="S19" s="3875" t="s">
        <v>1185</v>
      </c>
      <c r="T19" s="3871" t="s">
        <v>2946</v>
      </c>
      <c r="U19" s="3871" t="s">
        <v>2946</v>
      </c>
      <c r="V19" s="3875" t="s">
        <v>1185</v>
      </c>
      <c r="W19" s="3875" t="s">
        <v>1185</v>
      </c>
      <c r="X19" s="3875" t="s">
        <v>1185</v>
      </c>
      <c r="Y19" s="3875" t="s">
        <v>1185</v>
      </c>
      <c r="Z19" s="3871" t="s">
        <v>2946</v>
      </c>
      <c r="AA19" s="3871" t="s">
        <v>2946</v>
      </c>
      <c r="AB19" s="3875" t="s">
        <v>1185</v>
      </c>
      <c r="AC19" s="3875" t="s">
        <v>1185</v>
      </c>
      <c r="AD19" s="3875" t="s">
        <v>1185</v>
      </c>
      <c r="AE19" s="3875" t="s">
        <v>1185</v>
      </c>
      <c r="AF19" s="144"/>
    </row>
    <row r="20" spans="1:32" x14ac:dyDescent="0.2">
      <c r="A20" s="2078" t="s">
        <v>1172</v>
      </c>
      <c r="B20" s="3871" t="n">
        <v>154.16926437952552</v>
      </c>
      <c r="C20" s="3871" t="n">
        <v>154.16926437952552</v>
      </c>
      <c r="D20" s="3875" t="n">
        <v>0.0</v>
      </c>
      <c r="E20" s="3875" t="n">
        <v>0.0</v>
      </c>
      <c r="F20" s="3875" t="n">
        <v>0.0</v>
      </c>
      <c r="G20" s="3875" t="n">
        <v>0.0</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c r="T20" s="3871" t="s">
        <v>2946</v>
      </c>
      <c r="U20" s="3871" t="s">
        <v>2946</v>
      </c>
      <c r="V20" s="3875" t="s">
        <v>1185</v>
      </c>
      <c r="W20" s="3875" t="s">
        <v>1185</v>
      </c>
      <c r="X20" s="3875" t="s">
        <v>1185</v>
      </c>
      <c r="Y20" s="3875" t="s">
        <v>1185</v>
      </c>
      <c r="Z20" s="3871" t="s">
        <v>2946</v>
      </c>
      <c r="AA20" s="3871" t="s">
        <v>2946</v>
      </c>
      <c r="AB20" s="3875" t="s">
        <v>1185</v>
      </c>
      <c r="AC20" s="3875" t="s">
        <v>1185</v>
      </c>
      <c r="AD20" s="3875" t="s">
        <v>1185</v>
      </c>
      <c r="AE20" s="3875" t="s">
        <v>1185</v>
      </c>
      <c r="AF20" s="144"/>
    </row>
    <row r="21" spans="1:32" x14ac:dyDescent="0.2">
      <c r="A21" s="2078" t="s">
        <v>1173</v>
      </c>
      <c r="B21" s="3871" t="n">
        <v>6.60184543756696</v>
      </c>
      <c r="C21" s="3871" t="n">
        <v>6.60184543756696</v>
      </c>
      <c r="D21" s="3875" t="n">
        <v>0.0</v>
      </c>
      <c r="E21" s="3875" t="n">
        <v>0.0</v>
      </c>
      <c r="F21" s="3875" t="n">
        <v>0.0</v>
      </c>
      <c r="G21" s="3875" t="n">
        <v>0.0</v>
      </c>
      <c r="H21" s="3871" t="s">
        <v>2946</v>
      </c>
      <c r="I21" s="3871" t="s">
        <v>2946</v>
      </c>
      <c r="J21" s="3875" t="s">
        <v>1185</v>
      </c>
      <c r="K21" s="3875" t="s">
        <v>1185</v>
      </c>
      <c r="L21" s="3875" t="s">
        <v>1185</v>
      </c>
      <c r="M21" s="3875" t="s">
        <v>1185</v>
      </c>
      <c r="N21" s="3871" t="s">
        <v>2946</v>
      </c>
      <c r="O21" s="3871" t="s">
        <v>2946</v>
      </c>
      <c r="P21" s="3875" t="s">
        <v>1185</v>
      </c>
      <c r="Q21" s="3875" t="s">
        <v>1185</v>
      </c>
      <c r="R21" s="3875" t="s">
        <v>1185</v>
      </c>
      <c r="S21" s="3875" t="s">
        <v>1185</v>
      </c>
      <c r="T21" s="3871" t="s">
        <v>2946</v>
      </c>
      <c r="U21" s="3871" t="s">
        <v>2946</v>
      </c>
      <c r="V21" s="3875" t="s">
        <v>1185</v>
      </c>
      <c r="W21" s="3875" t="s">
        <v>1185</v>
      </c>
      <c r="X21" s="3875" t="s">
        <v>1185</v>
      </c>
      <c r="Y21" s="3875" t="s">
        <v>1185</v>
      </c>
      <c r="Z21" s="3871" t="s">
        <v>2946</v>
      </c>
      <c r="AA21" s="3871" t="s">
        <v>2946</v>
      </c>
      <c r="AB21" s="3875" t="s">
        <v>1185</v>
      </c>
      <c r="AC21" s="3875" t="s">
        <v>1185</v>
      </c>
      <c r="AD21" s="3875" t="s">
        <v>1185</v>
      </c>
      <c r="AE21" s="3875" t="s">
        <v>1185</v>
      </c>
      <c r="AF21" s="144"/>
    </row>
    <row r="22" spans="1:32" x14ac:dyDescent="0.2">
      <c r="A22" s="2078" t="s">
        <v>1174</v>
      </c>
      <c r="B22" s="3871" t="n">
        <v>52.060152568772</v>
      </c>
      <c r="C22" s="3871" t="n">
        <v>52.060152568772</v>
      </c>
      <c r="D22" s="3875" t="n">
        <v>0.0</v>
      </c>
      <c r="E22" s="3875" t="n">
        <v>0.0</v>
      </c>
      <c r="F22" s="3875" t="n">
        <v>0.0</v>
      </c>
      <c r="G22" s="3875" t="n">
        <v>0.0</v>
      </c>
      <c r="H22" s="3871" t="s">
        <v>2946</v>
      </c>
      <c r="I22" s="3871" t="s">
        <v>2946</v>
      </c>
      <c r="J22" s="3875" t="s">
        <v>1185</v>
      </c>
      <c r="K22" s="3875" t="s">
        <v>1185</v>
      </c>
      <c r="L22" s="3875" t="s">
        <v>1185</v>
      </c>
      <c r="M22" s="3875" t="s">
        <v>1185</v>
      </c>
      <c r="N22" s="3871" t="s">
        <v>2946</v>
      </c>
      <c r="O22" s="3871" t="s">
        <v>2946</v>
      </c>
      <c r="P22" s="3875" t="s">
        <v>1185</v>
      </c>
      <c r="Q22" s="3875" t="s">
        <v>1185</v>
      </c>
      <c r="R22" s="3875" t="s">
        <v>1185</v>
      </c>
      <c r="S22" s="3875" t="s">
        <v>1185</v>
      </c>
      <c r="T22" s="3871" t="s">
        <v>2946</v>
      </c>
      <c r="U22" s="3871" t="s">
        <v>2946</v>
      </c>
      <c r="V22" s="3875" t="s">
        <v>1185</v>
      </c>
      <c r="W22" s="3875" t="s">
        <v>1185</v>
      </c>
      <c r="X22" s="3875" t="s">
        <v>1185</v>
      </c>
      <c r="Y22" s="3875" t="s">
        <v>1185</v>
      </c>
      <c r="Z22" s="3871" t="s">
        <v>2946</v>
      </c>
      <c r="AA22" s="3871" t="s">
        <v>2946</v>
      </c>
      <c r="AB22" s="3875" t="s">
        <v>1185</v>
      </c>
      <c r="AC22" s="3875" t="s">
        <v>1185</v>
      </c>
      <c r="AD22" s="3875" t="s">
        <v>1185</v>
      </c>
      <c r="AE22" s="3875" t="s">
        <v>1185</v>
      </c>
      <c r="AF22" s="144"/>
    </row>
    <row r="23" spans="1:32" x14ac:dyDescent="0.2">
      <c r="A23" s="2078" t="s">
        <v>1175</v>
      </c>
      <c r="B23" s="3871" t="s">
        <v>2946</v>
      </c>
      <c r="C23" s="3871" t="s">
        <v>2946</v>
      </c>
      <c r="D23" s="3875" t="s">
        <v>1185</v>
      </c>
      <c r="E23" s="3875" t="s">
        <v>1185</v>
      </c>
      <c r="F23" s="3875" t="s">
        <v>1185</v>
      </c>
      <c r="G23" s="3875" t="s">
        <v>1185</v>
      </c>
      <c r="H23" s="3871" t="s">
        <v>2946</v>
      </c>
      <c r="I23" s="3871" t="s">
        <v>2946</v>
      </c>
      <c r="J23" s="3875" t="s">
        <v>1185</v>
      </c>
      <c r="K23" s="3875" t="s">
        <v>1185</v>
      </c>
      <c r="L23" s="3875" t="s">
        <v>1185</v>
      </c>
      <c r="M23" s="3875" t="s">
        <v>1185</v>
      </c>
      <c r="N23" s="3871" t="s">
        <v>2946</v>
      </c>
      <c r="O23" s="3871" t="s">
        <v>2946</v>
      </c>
      <c r="P23" s="3875" t="s">
        <v>1185</v>
      </c>
      <c r="Q23" s="3875" t="s">
        <v>1185</v>
      </c>
      <c r="R23" s="3875" t="s">
        <v>1185</v>
      </c>
      <c r="S23" s="3875" t="s">
        <v>1185</v>
      </c>
      <c r="T23" s="3871" t="s">
        <v>2946</v>
      </c>
      <c r="U23" s="3871" t="s">
        <v>2946</v>
      </c>
      <c r="V23" s="3875" t="s">
        <v>1185</v>
      </c>
      <c r="W23" s="3875" t="s">
        <v>1185</v>
      </c>
      <c r="X23" s="3875" t="s">
        <v>1185</v>
      </c>
      <c r="Y23" s="3875" t="s">
        <v>1185</v>
      </c>
      <c r="Z23" s="3871" t="s">
        <v>2946</v>
      </c>
      <c r="AA23" s="3871" t="s">
        <v>2946</v>
      </c>
      <c r="AB23" s="3875" t="s">
        <v>1185</v>
      </c>
      <c r="AC23" s="3875" t="s">
        <v>1185</v>
      </c>
      <c r="AD23" s="3875" t="s">
        <v>1185</v>
      </c>
      <c r="AE23" s="3875" t="s">
        <v>1185</v>
      </c>
      <c r="AF23" s="144"/>
    </row>
    <row r="24" spans="1:32" x14ac:dyDescent="0.2">
      <c r="A24" s="2078" t="s">
        <v>1176</v>
      </c>
      <c r="B24" s="3871" t="s">
        <v>2946</v>
      </c>
      <c r="C24" s="3871" t="s">
        <v>2946</v>
      </c>
      <c r="D24" s="3875" t="s">
        <v>1185</v>
      </c>
      <c r="E24" s="3875" t="s">
        <v>1185</v>
      </c>
      <c r="F24" s="3875" t="s">
        <v>1185</v>
      </c>
      <c r="G24" s="3875" t="s">
        <v>1185</v>
      </c>
      <c r="H24" s="3871" t="s">
        <v>2946</v>
      </c>
      <c r="I24" s="3871" t="s">
        <v>2946</v>
      </c>
      <c r="J24" s="3875" t="s">
        <v>1185</v>
      </c>
      <c r="K24" s="3875" t="s">
        <v>1185</v>
      </c>
      <c r="L24" s="3875" t="s">
        <v>1185</v>
      </c>
      <c r="M24" s="3875" t="s">
        <v>1185</v>
      </c>
      <c r="N24" s="3871" t="s">
        <v>2946</v>
      </c>
      <c r="O24" s="3871" t="s">
        <v>2946</v>
      </c>
      <c r="P24" s="3875" t="s">
        <v>1185</v>
      </c>
      <c r="Q24" s="3875" t="s">
        <v>1185</v>
      </c>
      <c r="R24" s="3875" t="s">
        <v>1185</v>
      </c>
      <c r="S24" s="3875" t="s">
        <v>1185</v>
      </c>
      <c r="T24" s="3871" t="s">
        <v>2946</v>
      </c>
      <c r="U24" s="3871" t="s">
        <v>2946</v>
      </c>
      <c r="V24" s="3875" t="s">
        <v>1185</v>
      </c>
      <c r="W24" s="3875" t="s">
        <v>1185</v>
      </c>
      <c r="X24" s="3875" t="s">
        <v>1185</v>
      </c>
      <c r="Y24" s="3875" t="s">
        <v>1185</v>
      </c>
      <c r="Z24" s="3871" t="s">
        <v>2946</v>
      </c>
      <c r="AA24" s="3871" t="s">
        <v>2946</v>
      </c>
      <c r="AB24" s="3875" t="s">
        <v>1185</v>
      </c>
      <c r="AC24" s="3875" t="s">
        <v>1185</v>
      </c>
      <c r="AD24" s="3875" t="s">
        <v>1185</v>
      </c>
      <c r="AE24" s="3875" t="s">
        <v>1185</v>
      </c>
      <c r="AF24" s="144"/>
    </row>
    <row r="25" spans="1:32" x14ac:dyDescent="0.2">
      <c r="A25" s="2078" t="s">
        <v>1177</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62.49628029403172</v>
      </c>
      <c r="O25" s="3871" t="n">
        <v>62.33386954669002</v>
      </c>
      <c r="P25" s="3875" t="n">
        <v>-0.1624107473417</v>
      </c>
      <c r="Q25" s="3875" t="n">
        <v>-0.259872662145</v>
      </c>
      <c r="R25" s="3875" t="n">
        <v>-2.26881326E-4</v>
      </c>
      <c r="S25" s="3875" t="n">
        <v>-2.47259848E-4</v>
      </c>
      <c r="T25" s="3871" t="s">
        <v>2946</v>
      </c>
      <c r="U25" s="3871" t="s">
        <v>2946</v>
      </c>
      <c r="V25" s="3875" t="s">
        <v>1185</v>
      </c>
      <c r="W25" s="3875" t="s">
        <v>1185</v>
      </c>
      <c r="X25" s="3875" t="s">
        <v>1185</v>
      </c>
      <c r="Y25" s="3875" t="s">
        <v>1185</v>
      </c>
      <c r="Z25" s="3871" t="s">
        <v>2946</v>
      </c>
      <c r="AA25" s="3871" t="s">
        <v>2946</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2946</v>
      </c>
      <c r="I26" s="3871" t="s">
        <v>2946</v>
      </c>
      <c r="J26" s="3875" t="s">
        <v>1185</v>
      </c>
      <c r="K26" s="3875" t="s">
        <v>1185</v>
      </c>
      <c r="L26" s="3875" t="s">
        <v>1185</v>
      </c>
      <c r="M26" s="3875" t="s">
        <v>1185</v>
      </c>
      <c r="N26" s="3871" t="n">
        <v>36.72204471666121</v>
      </c>
      <c r="O26" s="3871" t="n">
        <v>21.82416214494329</v>
      </c>
      <c r="P26" s="3875" t="n">
        <v>-14.89788257171792</v>
      </c>
      <c r="Q26" s="3875" t="n">
        <v>-40.569316569016</v>
      </c>
      <c r="R26" s="3875" t="n">
        <v>-0.02081174685</v>
      </c>
      <c r="S26" s="3875" t="n">
        <v>-0.022681061688</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2946</v>
      </c>
      <c r="I27" s="3871" t="s">
        <v>2946</v>
      </c>
      <c r="J27" s="3875" t="s">
        <v>1185</v>
      </c>
      <c r="K27" s="3875" t="s">
        <v>1185</v>
      </c>
      <c r="L27" s="3875" t="s">
        <v>1185</v>
      </c>
      <c r="M27" s="3875" t="s">
        <v>1185</v>
      </c>
      <c r="N27" s="3871" t="s">
        <v>2946</v>
      </c>
      <c r="O27" s="3871" t="s">
        <v>2946</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2946</v>
      </c>
      <c r="C28" s="3871" t="s">
        <v>1185</v>
      </c>
      <c r="D28" s="3875" t="s">
        <v>1185</v>
      </c>
      <c r="E28" s="3875" t="s">
        <v>1185</v>
      </c>
      <c r="F28" s="3875" t="s">
        <v>1185</v>
      </c>
      <c r="G28" s="3875" t="s">
        <v>1185</v>
      </c>
      <c r="H28" s="3871" t="s">
        <v>2946</v>
      </c>
      <c r="I28" s="3871" t="s">
        <v>1185</v>
      </c>
      <c r="J28" s="3875" t="s">
        <v>1185</v>
      </c>
      <c r="K28" s="3875" t="s">
        <v>1185</v>
      </c>
      <c r="L28" s="3875" t="s">
        <v>1185</v>
      </c>
      <c r="M28" s="3875" t="s">
        <v>1185</v>
      </c>
      <c r="N28" s="3871" t="s">
        <v>2946</v>
      </c>
      <c r="O28" s="3871" t="s">
        <v>1185</v>
      </c>
      <c r="P28" s="3875" t="s">
        <v>1185</v>
      </c>
      <c r="Q28" s="3875" t="s">
        <v>1185</v>
      </c>
      <c r="R28" s="3875" t="s">
        <v>1185</v>
      </c>
      <c r="S28" s="3875" t="s">
        <v>1185</v>
      </c>
      <c r="T28" s="3871" t="s">
        <v>2946</v>
      </c>
      <c r="U28" s="3871" t="s">
        <v>1185</v>
      </c>
      <c r="V28" s="3875" t="s">
        <v>1185</v>
      </c>
      <c r="W28" s="3875" t="s">
        <v>1185</v>
      </c>
      <c r="X28" s="3875" t="s">
        <v>1185</v>
      </c>
      <c r="Y28" s="3875" t="s">
        <v>1185</v>
      </c>
      <c r="Z28" s="3871" t="s">
        <v>2946</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65021.20801021005</v>
      </c>
      <c r="E32" s="3871" t="n">
        <v>65684.23813818311</v>
      </c>
      <c r="F32" s="3875" t="n">
        <v>663.0301279730586</v>
      </c>
      <c r="G32" s="3875" t="n">
        <v>1.019713641538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70519.93490411658</v>
      </c>
      <c r="E33" s="3871" t="n">
        <v>71584.00820156386</v>
      </c>
      <c r="F33" s="3875" t="n">
        <v>1064.073297447278</v>
      </c>
      <c r="G33" s="3875" t="n">
        <v>1.508897163467</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3195</v>
      </c>
      <c r="C7" s="3912" t="s">
        <v>3196</v>
      </c>
      <c r="D7" s="3912" t="s">
        <v>3197</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3192</v>
      </c>
      <c r="B10" s="3912" t="s">
        <v>3198</v>
      </c>
      <c r="C10" s="3912" t="s">
        <v>1185</v>
      </c>
      <c r="D10" s="3912" t="s">
        <v>3199</v>
      </c>
      <c r="E10" s="3912" t="s">
        <v>3200</v>
      </c>
      <c r="F10" s="144"/>
    </row>
    <row r="11">
      <c r="A11" s="3912" t="s">
        <v>3192</v>
      </c>
      <c r="B11" s="3912" t="s">
        <v>3201</v>
      </c>
      <c r="C11" s="3912" t="s">
        <v>1185</v>
      </c>
      <c r="D11" s="3912" t="s">
        <v>3202</v>
      </c>
      <c r="E11" s="3912" t="s">
        <v>1185</v>
      </c>
    </row>
    <row r="12">
      <c r="A12" s="3912" t="s">
        <v>3192</v>
      </c>
      <c r="B12" s="3912" t="s">
        <v>3203</v>
      </c>
      <c r="C12" s="3912" t="s">
        <v>1185</v>
      </c>
      <c r="D12" s="3912" t="s">
        <v>3204</v>
      </c>
      <c r="E12" s="3912" t="s">
        <v>1185</v>
      </c>
    </row>
    <row r="13">
      <c r="A13" s="3912" t="s">
        <v>2819</v>
      </c>
      <c r="B13" s="3912" t="s">
        <v>3198</v>
      </c>
      <c r="C13" s="3912" t="s">
        <v>1185</v>
      </c>
      <c r="D13" s="3912" t="s">
        <v>3199</v>
      </c>
      <c r="E13" s="3912" t="s">
        <v>3200</v>
      </c>
    </row>
    <row r="14">
      <c r="A14" s="3912" t="s">
        <v>2819</v>
      </c>
      <c r="B14" s="3912" t="s">
        <v>3205</v>
      </c>
      <c r="C14" s="3912" t="s">
        <v>1185</v>
      </c>
      <c r="D14" s="3912" t="s">
        <v>1185</v>
      </c>
      <c r="E14" s="3912" t="s">
        <v>3206</v>
      </c>
    </row>
    <row r="15">
      <c r="A15" s="3912" t="s">
        <v>2819</v>
      </c>
      <c r="B15" s="3912" t="s">
        <v>3207</v>
      </c>
      <c r="C15" s="3912" t="s">
        <v>1185</v>
      </c>
      <c r="D15" s="3912" t="s">
        <v>1185</v>
      </c>
      <c r="E15" s="3912" t="s">
        <v>3206</v>
      </c>
    </row>
    <row r="16">
      <c r="A16" s="3912" t="s">
        <v>2819</v>
      </c>
      <c r="B16" s="3912" t="s">
        <v>3201</v>
      </c>
      <c r="C16" s="3912" t="s">
        <v>1185</v>
      </c>
      <c r="D16" s="3912" t="s">
        <v>3202</v>
      </c>
      <c r="E16" s="3912" t="s">
        <v>1185</v>
      </c>
    </row>
    <row r="17">
      <c r="A17" s="3912" t="s">
        <v>2819</v>
      </c>
      <c r="B17" s="3912" t="s">
        <v>3208</v>
      </c>
      <c r="C17" s="3912" t="s">
        <v>1185</v>
      </c>
      <c r="D17" s="3912" t="s">
        <v>3209</v>
      </c>
      <c r="E17" s="3912" t="s">
        <v>1185</v>
      </c>
    </row>
    <row r="18">
      <c r="A18" s="3912" t="s">
        <v>2819</v>
      </c>
      <c r="B18" s="3912" t="s">
        <v>3210</v>
      </c>
      <c r="C18" s="3912" t="s">
        <v>1185</v>
      </c>
      <c r="D18" s="3912" t="s">
        <v>3211</v>
      </c>
      <c r="E18" s="3912" t="s">
        <v>1185</v>
      </c>
    </row>
    <row r="19">
      <c r="A19" s="3912" t="s">
        <v>3193</v>
      </c>
      <c r="B19" s="3912" t="s">
        <v>3198</v>
      </c>
      <c r="C19" s="3912" t="s">
        <v>1185</v>
      </c>
      <c r="D19" s="3912" t="s">
        <v>3199</v>
      </c>
      <c r="E19" s="3912" t="s">
        <v>3200</v>
      </c>
    </row>
    <row r="20">
      <c r="A20" s="3912" t="s">
        <v>3193</v>
      </c>
      <c r="B20" s="3912" t="s">
        <v>3201</v>
      </c>
      <c r="C20" s="3912" t="s">
        <v>1185</v>
      </c>
      <c r="D20" s="3912" t="s">
        <v>3202</v>
      </c>
      <c r="E20" s="3912" t="s">
        <v>1185</v>
      </c>
    </row>
    <row r="21">
      <c r="A21" s="3912" t="s">
        <v>3193</v>
      </c>
      <c r="B21" s="3912" t="s">
        <v>3212</v>
      </c>
      <c r="C21" s="3912" t="s">
        <v>1185</v>
      </c>
      <c r="D21" s="3912" t="s">
        <v>3213</v>
      </c>
      <c r="E21" s="3912" t="s">
        <v>1185</v>
      </c>
    </row>
    <row r="22">
      <c r="A22" s="3912" t="s">
        <v>3193</v>
      </c>
      <c r="B22" s="3912" t="s">
        <v>3214</v>
      </c>
      <c r="C22" s="3912" t="s">
        <v>1185</v>
      </c>
      <c r="D22" s="3912" t="s">
        <v>3215</v>
      </c>
      <c r="E22" s="3912" t="s">
        <v>1185</v>
      </c>
    </row>
    <row r="23">
      <c r="A23" s="3912" t="s">
        <v>3193</v>
      </c>
      <c r="B23" s="3912" t="s">
        <v>3216</v>
      </c>
      <c r="C23" s="3912" t="s">
        <v>1185</v>
      </c>
      <c r="D23" s="3912" t="s">
        <v>3215</v>
      </c>
      <c r="E23" s="3912" t="s">
        <v>1185</v>
      </c>
    </row>
    <row r="24">
      <c r="A24" s="3912" t="s">
        <v>3193</v>
      </c>
      <c r="B24" s="3912" t="s">
        <v>3217</v>
      </c>
      <c r="C24" s="3912" t="s">
        <v>1185</v>
      </c>
      <c r="D24" s="3912" t="s">
        <v>3218</v>
      </c>
      <c r="E24" s="3912" t="s">
        <v>1185</v>
      </c>
    </row>
    <row r="25">
      <c r="A25" s="3912" t="s">
        <v>3193</v>
      </c>
      <c r="B25" s="3912" t="s">
        <v>3219</v>
      </c>
      <c r="C25" s="3912" t="s">
        <v>1185</v>
      </c>
      <c r="D25" s="3912" t="s">
        <v>3218</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8:E8"/>
    <mergeCell ref="A1:C1"/>
    <mergeCell ref="A5:E5"/>
    <mergeCell ref="D7:E7"/>
    <mergeCell ref="D6:E6"/>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s="3875" t="n">
        <v>73859.33964413128</v>
      </c>
      <c r="N7" s="3875" t="n">
        <v>74217.94344302245</v>
      </c>
      <c r="O7" s="3875" t="n">
        <v>72997.77523800512</v>
      </c>
      <c r="P7" s="3875" t="n">
        <v>73669.02731908883</v>
      </c>
      <c r="Q7" s="3875" t="n">
        <v>73521.05701478936</v>
      </c>
      <c r="R7" s="3875" t="n">
        <v>70907.91038098768</v>
      </c>
      <c r="S7" s="3875" t="n">
        <v>71841.06703866669</v>
      </c>
      <c r="T7" s="3875" t="n">
        <v>69680.18980658913</v>
      </c>
      <c r="U7" s="3875" t="n">
        <v>65684.23813818311</v>
      </c>
      <c r="V7" t="n" s="3875">
        <v>-39.509039403042</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s="3875" t="n">
        <v>56439.96629565064</v>
      </c>
      <c r="N8" s="3875" t="n">
        <v>58271.39886396196</v>
      </c>
      <c r="O8" s="3875" t="n">
        <v>57045.43417989773</v>
      </c>
      <c r="P8" s="3875" t="n">
        <v>59909.0104223761</v>
      </c>
      <c r="Q8" s="3875" t="n">
        <v>57874.5010109564</v>
      </c>
      <c r="R8" s="3875" t="n">
        <v>57311.64137097988</v>
      </c>
      <c r="S8" s="3875" t="n">
        <v>56610.022991319725</v>
      </c>
      <c r="T8" s="3875" t="n">
        <v>55087.84442061121</v>
      </c>
      <c r="U8" s="3875" t="n">
        <v>54149.57759370385</v>
      </c>
      <c r="V8" t="n" s="3875">
        <v>-32.446431842483</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s="3875" t="n">
        <v>53044.960570209645</v>
      </c>
      <c r="N9" s="3875" t="n">
        <v>55004.46562426842</v>
      </c>
      <c r="O9" s="3875" t="n">
        <v>53841.95916595829</v>
      </c>
      <c r="P9" s="3875" t="n">
        <v>56747.06874809059</v>
      </c>
      <c r="Q9" s="3875" t="n">
        <v>54978.363387618</v>
      </c>
      <c r="R9" s="3875" t="n">
        <v>54614.09116579015</v>
      </c>
      <c r="S9" s="3875" t="n">
        <v>53961.72114607347</v>
      </c>
      <c r="T9" s="3875" t="n">
        <v>52686.32381494734</v>
      </c>
      <c r="U9" s="3875" t="n">
        <v>51763.360426371306</v>
      </c>
      <c r="V9" t="n" s="3875">
        <v>-31.615852736916</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s="3871" t="n">
        <v>23813.746774190648</v>
      </c>
      <c r="N10" s="3871" t="n">
        <v>24124.472251818934</v>
      </c>
      <c r="O10" s="3871" t="n">
        <v>22479.583885827884</v>
      </c>
      <c r="P10" s="3871" t="n">
        <v>23730.203006636</v>
      </c>
      <c r="Q10" s="3871" t="n">
        <v>21812.38088713638</v>
      </c>
      <c r="R10" s="3871" t="n">
        <v>19951.030598327634</v>
      </c>
      <c r="S10" s="3871" t="n">
        <v>20272.365849893</v>
      </c>
      <c r="T10" s="3871" t="n">
        <v>21497.704722838458</v>
      </c>
      <c r="U10" s="3871" t="n">
        <v>20493.486650546052</v>
      </c>
      <c r="V10" t="n" s="3871">
        <v>-21.451260976521</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s="3871" t="n">
        <v>4624.142318338407</v>
      </c>
      <c r="N11" s="3871" t="n">
        <v>4962.105492883537</v>
      </c>
      <c r="O11" s="3871" t="n">
        <v>5001.38157067141</v>
      </c>
      <c r="P11" s="3871" t="n">
        <v>4694.223230669241</v>
      </c>
      <c r="Q11" s="3871" t="n">
        <v>4523.5923088657755</v>
      </c>
      <c r="R11" s="3871" t="n">
        <v>4587.879239205872</v>
      </c>
      <c r="S11" s="3871" t="n">
        <v>4419.407410102093</v>
      </c>
      <c r="T11" s="3871" t="n">
        <v>4422.430935515569</v>
      </c>
      <c r="U11" s="3871" t="n">
        <v>4435.5796996894605</v>
      </c>
      <c r="V11" t="n" s="3871">
        <v>-72.92553339255</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s="3871" t="n">
        <v>9134.691176722796</v>
      </c>
      <c r="N12" s="3871" t="n">
        <v>9622.271369208887</v>
      </c>
      <c r="O12" s="3871" t="n">
        <v>10247.690190989626</v>
      </c>
      <c r="P12" s="3871" t="n">
        <v>10730.441178441504</v>
      </c>
      <c r="Q12" s="3871" t="n">
        <v>11162.948911158977</v>
      </c>
      <c r="R12" s="3871" t="n">
        <v>12093.7737676867</v>
      </c>
      <c r="S12" s="3871" t="n">
        <v>12839.255016422185</v>
      </c>
      <c r="T12" s="3871" t="n">
        <v>13128.28446307525</v>
      </c>
      <c r="U12" s="3871" t="n">
        <v>13112.468901742352</v>
      </c>
      <c r="V12" t="n" s="3871">
        <v>52.376153347315</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s="3871" t="n">
        <v>15457.75754644112</v>
      </c>
      <c r="N13" s="3871" t="n">
        <v>16280.993755840387</v>
      </c>
      <c r="O13" s="3871" t="n">
        <v>16098.680763952696</v>
      </c>
      <c r="P13" s="3871" t="n">
        <v>17577.57857782717</v>
      </c>
      <c r="Q13" s="3871" t="n">
        <v>17464.81852594019</v>
      </c>
      <c r="R13" s="3871" t="n">
        <v>17966.78480605327</v>
      </c>
      <c r="S13" s="3871" t="n">
        <v>16419.788472716613</v>
      </c>
      <c r="T13" s="3871" t="n">
        <v>13626.999296578486</v>
      </c>
      <c r="U13" s="3871" t="n">
        <v>13710.895652115292</v>
      </c>
      <c r="V13" t="n" s="3871">
        <v>-44.26913141484</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s="3871" t="n">
        <v>14.62275451667576</v>
      </c>
      <c r="N14" s="3871" t="n">
        <v>14.62275451667576</v>
      </c>
      <c r="O14" s="3871" t="n">
        <v>14.62275451667576</v>
      </c>
      <c r="P14" s="3871" t="n">
        <v>14.62275451667576</v>
      </c>
      <c r="Q14" s="3871" t="n">
        <v>14.62275451667576</v>
      </c>
      <c r="R14" s="3871" t="n">
        <v>14.62275451667576</v>
      </c>
      <c r="S14" s="3871" t="n">
        <v>10.90439693957821</v>
      </c>
      <c r="T14" s="3871" t="n">
        <v>10.90439693957821</v>
      </c>
      <c r="U14" s="3871" t="n">
        <v>10.92952227814867</v>
      </c>
      <c r="V14" t="n" s="3871">
        <v>-25.256747860434</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s="3875" t="n">
        <v>3395.0057254410012</v>
      </c>
      <c r="N15" s="3875" t="n">
        <v>3266.933239693535</v>
      </c>
      <c r="O15" s="3875" t="n">
        <v>3203.4750139394464</v>
      </c>
      <c r="P15" s="3875" t="n">
        <v>3161.941674285508</v>
      </c>
      <c r="Q15" s="3875" t="n">
        <v>2896.1376233383994</v>
      </c>
      <c r="R15" s="3875" t="n">
        <v>2697.5502051897274</v>
      </c>
      <c r="S15" s="3875" t="n">
        <v>2648.301845246252</v>
      </c>
      <c r="T15" s="3875" t="n">
        <v>2401.520605663872</v>
      </c>
      <c r="U15" s="3875" t="n">
        <v>2386.217167332541</v>
      </c>
      <c r="V15" t="n" s="3875">
        <v>-46.533479517068</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s="3871" t="n">
        <v>470.7621</v>
      </c>
      <c r="N16" s="3871" t="n">
        <v>388.789275</v>
      </c>
      <c r="O16" s="3871" t="n">
        <v>419.347975</v>
      </c>
      <c r="P16" s="3871" t="n">
        <v>383.750875</v>
      </c>
      <c r="Q16" s="3871" t="n">
        <v>206.2059</v>
      </c>
      <c r="R16" s="3871" t="n">
        <v>80.71155</v>
      </c>
      <c r="S16" s="3871" t="n">
        <v>76.41472275</v>
      </c>
      <c r="T16" s="3871" t="n">
        <v>75.82944425</v>
      </c>
      <c r="U16" s="3871" t="n">
        <v>72.7381815</v>
      </c>
      <c r="V16" t="n" s="3871">
        <v>-95.460903700047</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s="3871" t="n">
        <v>2924.2436254410013</v>
      </c>
      <c r="N17" s="3871" t="n">
        <v>2878.143964693535</v>
      </c>
      <c r="O17" s="3871" t="n">
        <v>2784.1270389394463</v>
      </c>
      <c r="P17" s="3871" t="n">
        <v>2778.1907992855076</v>
      </c>
      <c r="Q17" s="3871" t="n">
        <v>2689.9317233383995</v>
      </c>
      <c r="R17" s="3871" t="n">
        <v>2616.8386551897274</v>
      </c>
      <c r="S17" s="3871" t="n">
        <v>2571.8871224962522</v>
      </c>
      <c r="T17" s="3871" t="n">
        <v>2325.6911614138726</v>
      </c>
      <c r="U17" s="3871" t="n">
        <v>2313.478985832541</v>
      </c>
      <c r="V17" t="n" s="3871">
        <v>-19.124123053906</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s="3871" t="s">
        <v>2946</v>
      </c>
      <c r="U18" s="3871" t="s">
        <v>2946</v>
      </c>
      <c r="V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s="3875" t="n">
        <v>8183.1880658977625</v>
      </c>
      <c r="N19" s="3875" t="n">
        <v>8097.877134274821</v>
      </c>
      <c r="O19" s="3875" t="n">
        <v>7502.689501657917</v>
      </c>
      <c r="P19" s="3875" t="n">
        <v>7671.049992776707</v>
      </c>
      <c r="Q19" s="3875" t="n">
        <v>8384.462101512687</v>
      </c>
      <c r="R19" s="3875" t="n">
        <v>9070.898419194375</v>
      </c>
      <c r="S19" s="3875" t="n">
        <v>8644.601001396615</v>
      </c>
      <c r="T19" s="3875" t="n">
        <v>8420.245614810496</v>
      </c>
      <c r="U19" s="3875" t="n">
        <v>7222.861934544291</v>
      </c>
      <c r="V19" t="n" s="3875">
        <v>-52.090984021186</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s="3871" t="n">
        <v>1995.8579354961778</v>
      </c>
      <c r="N20" s="3871" t="n">
        <v>1999.6534095236855</v>
      </c>
      <c r="O20" s="3871" t="n">
        <v>2056.3595748974785</v>
      </c>
      <c r="P20" s="3871" t="n">
        <v>2117.550571683601</v>
      </c>
      <c r="Q20" s="3871" t="n">
        <v>2056.513251987408</v>
      </c>
      <c r="R20" s="3871" t="n">
        <v>2083.087852285144</v>
      </c>
      <c r="S20" s="3871" t="n">
        <v>2170.031529563663</v>
      </c>
      <c r="T20" s="3871" t="n">
        <v>2186.128657124494</v>
      </c>
      <c r="U20" s="3871" t="n">
        <v>2103.6827403858665</v>
      </c>
      <c r="V20" t="n" s="3871">
        <v>-27.267264848076</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s="3871" t="n">
        <v>3559.862754232876</v>
      </c>
      <c r="N21" s="3871" t="n">
        <v>3615.938303968542</v>
      </c>
      <c r="O21" s="3871" t="n">
        <v>2781.321485892173</v>
      </c>
      <c r="P21" s="3871" t="n">
        <v>2835.4009364504686</v>
      </c>
      <c r="Q21" s="3871" t="n">
        <v>3462.4889382321235</v>
      </c>
      <c r="R21" s="3871" t="n">
        <v>3968.8436794311106</v>
      </c>
      <c r="S21" s="3871" t="n">
        <v>3640.2142202084856</v>
      </c>
      <c r="T21" s="3871" t="n">
        <v>3338.6357719852012</v>
      </c>
      <c r="U21" s="3871" t="n">
        <v>2157.737288036689</v>
      </c>
      <c r="V21" t="n" s="3871">
        <v>-67.659869968465</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s="3871" t="n">
        <v>2006.133941837254</v>
      </c>
      <c r="N22" s="3871" t="n">
        <v>1889.4863846634369</v>
      </c>
      <c r="O22" s="3871" t="n">
        <v>1996.3335833222072</v>
      </c>
      <c r="P22" s="3871" t="n">
        <v>1954.5527121728142</v>
      </c>
      <c r="Q22" s="3871" t="n">
        <v>1922.8445980110369</v>
      </c>
      <c r="R22" s="3871" t="n">
        <v>1880.0109966971963</v>
      </c>
      <c r="S22" s="3871" t="n">
        <v>1567.2240339702407</v>
      </c>
      <c r="T22" s="3871" t="n">
        <v>1548.1064195196411</v>
      </c>
      <c r="U22" s="3871" t="n">
        <v>1508.4327619218257</v>
      </c>
      <c r="V22" t="n" s="3871">
        <v>-70.575309616558</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s="3871" t="n">
        <v>237.46595747444897</v>
      </c>
      <c r="N23" s="3871" t="n">
        <v>169.47487303419933</v>
      </c>
      <c r="O23" s="3871" t="n">
        <v>180.08496030775123</v>
      </c>
      <c r="P23" s="3871" t="n">
        <v>136.20791563244484</v>
      </c>
      <c r="Q23" s="3871" t="n">
        <v>150.62120474318226</v>
      </c>
      <c r="R23" s="3871" t="n">
        <v>175.54360214329893</v>
      </c>
      <c r="S23" s="3871" t="n">
        <v>162.2909982030803</v>
      </c>
      <c r="T23" s="3871" t="n">
        <v>140.1379124949598</v>
      </c>
      <c r="U23" s="3871" t="n">
        <v>135.34929606508956</v>
      </c>
      <c r="V23" t="n" s="3871">
        <v>-38.982773695806</v>
      </c>
    </row>
    <row r="24" spans="1:34" x14ac:dyDescent="0.2">
      <c r="A24" s="2078" t="s">
        <v>1197</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n">
        <v>1.1856</v>
      </c>
      <c r="O24" s="3871" t="n">
        <v>1.1856</v>
      </c>
      <c r="P24" s="3871" t="n">
        <v>1.1856</v>
      </c>
      <c r="Q24" s="3871" t="n">
        <v>1.1856</v>
      </c>
      <c r="R24" s="3871" t="n">
        <v>1.1856</v>
      </c>
      <c r="S24" s="3871" t="s">
        <v>2946</v>
      </c>
      <c r="T24" s="3871" t="s">
        <v>2946</v>
      </c>
      <c r="U24" s="3871" t="s">
        <v>2946</v>
      </c>
      <c r="V24" t="n" s="3871">
        <v>0.0</v>
      </c>
    </row>
    <row r="25" spans="1:34" x14ac:dyDescent="0.2">
      <c r="A25" s="2091" t="s">
        <v>1198</v>
      </c>
      <c r="B25" s="3871" t="s">
        <v>2946</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s="3871" t="n">
        <v>205.03313604690254</v>
      </c>
      <c r="N25" s="3871" t="n">
        <v>243.96746481796225</v>
      </c>
      <c r="O25" s="3871" t="n">
        <v>330.97992939401894</v>
      </c>
      <c r="P25" s="3871" t="n">
        <v>457.08761337587964</v>
      </c>
      <c r="Q25" s="3871" t="n">
        <v>593.5780292905708</v>
      </c>
      <c r="R25" s="3871" t="n">
        <v>756.5867108150685</v>
      </c>
      <c r="S25" s="3871" t="n">
        <v>898.8522963517745</v>
      </c>
      <c r="T25" s="3871" t="n">
        <v>996.6940596618638</v>
      </c>
      <c r="U25" s="3871" t="n">
        <v>1117.5029094780186</v>
      </c>
      <c r="V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s="3871" t="n">
        <v>178.83434081010327</v>
      </c>
      <c r="N26" s="3871" t="n">
        <v>178.1710982669952</v>
      </c>
      <c r="O26" s="3871" t="n">
        <v>156.42436784428887</v>
      </c>
      <c r="P26" s="3871" t="n">
        <v>169.0646434614984</v>
      </c>
      <c r="Q26" s="3871" t="n">
        <v>197.23047924836587</v>
      </c>
      <c r="R26" s="3871" t="n">
        <v>205.63997782255578</v>
      </c>
      <c r="S26" s="3871" t="n">
        <v>205.98792309937133</v>
      </c>
      <c r="T26" s="3871" t="n">
        <v>210.54279402433613</v>
      </c>
      <c r="U26" s="3871" t="n">
        <v>200.15693865680217</v>
      </c>
      <c r="V26" t="n" s="3871">
        <v>22.339521043252</v>
      </c>
    </row>
    <row r="27" spans="1:34" x14ac:dyDescent="0.2">
      <c r="A27" s="2078" t="s">
        <v>1113</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s="3871" t="s">
        <v>2946</v>
      </c>
      <c r="Q27" s="3871" t="s">
        <v>2946</v>
      </c>
      <c r="R27" s="3871" t="s">
        <v>2946</v>
      </c>
      <c r="S27" s="3871" t="s">
        <v>2946</v>
      </c>
      <c r="T27" s="3871" t="s">
        <v>2946</v>
      </c>
      <c r="U27" s="3871" t="s">
        <v>2946</v>
      </c>
      <c r="V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t="n" s="3875">
        <v>-49.133380963672</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s="3871" t="n">
        <v>2084.447764419862</v>
      </c>
      <c r="N29" s="3871" t="n">
        <v>2001.8720725541932</v>
      </c>
      <c r="O29" s="3871" t="n">
        <v>1978.2244756696823</v>
      </c>
      <c r="P29" s="3871" t="n">
        <v>1957.2261086467586</v>
      </c>
      <c r="Q29" s="3871" t="n">
        <v>1906.7788757639858</v>
      </c>
      <c r="R29" s="3871" t="n">
        <v>1882.46389078499</v>
      </c>
      <c r="S29" s="3871" t="n">
        <v>1817.245392446716</v>
      </c>
      <c r="T29" s="3871" t="n">
        <v>1820.536201810931</v>
      </c>
      <c r="U29" s="3871" t="n">
        <v>1792.2226689187994</v>
      </c>
      <c r="V29" t="n" s="3871">
        <v>-56.828034171303</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s="3871" t="n">
        <v>1291.5385889909362</v>
      </c>
      <c r="N30" s="3871" t="n">
        <v>1260.2751101383367</v>
      </c>
      <c r="O30" s="3871" t="n">
        <v>1297.6104811798039</v>
      </c>
      <c r="P30" s="3871" t="n">
        <v>1311.1147609784903</v>
      </c>
      <c r="Q30" s="3871" t="n">
        <v>1228.78180770385</v>
      </c>
      <c r="R30" s="3871" t="n">
        <v>1170.6174629753975</v>
      </c>
      <c r="S30" s="3871" t="n">
        <v>1145.522799918695</v>
      </c>
      <c r="T30" s="3871" t="n">
        <v>1155.0037031735897</v>
      </c>
      <c r="U30" s="3871" t="n">
        <v>1108.652086459588</v>
      </c>
      <c r="V30" t="n" s="3871">
        <v>-48.965036004761</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s="3871" t="n">
        <v>21.748986820974</v>
      </c>
      <c r="N31" s="3871" t="n">
        <v>15.788603406039</v>
      </c>
      <c r="O31" s="3871" t="n">
        <v>14.19556774814025</v>
      </c>
      <c r="P31" s="3871" t="n">
        <v>17.280386797546</v>
      </c>
      <c r="Q31" s="3871" t="n">
        <v>18.994925175115</v>
      </c>
      <c r="R31" s="3871" t="n">
        <v>17.989152662289</v>
      </c>
      <c r="S31" s="3871" t="n">
        <v>16.28136443581275</v>
      </c>
      <c r="T31" s="3871" t="n">
        <v>17.665145409835</v>
      </c>
      <c r="U31" s="3871" t="n">
        <v>17.1048828691335</v>
      </c>
      <c r="V31" t="n" s="3871">
        <v>-78.942994847931</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s="3871" t="n">
        <v>2634.1262618871706</v>
      </c>
      <c r="N32" s="3871" t="n">
        <v>2945.2079322458585</v>
      </c>
      <c r="O32" s="3871" t="n">
        <v>2956.4380950087234</v>
      </c>
      <c r="P32" s="3871" t="n">
        <v>2779.328167956961</v>
      </c>
      <c r="Q32" s="3871" t="n">
        <v>3162.338713031893</v>
      </c>
      <c r="R32" s="3871" t="n">
        <v>2923.114653234516</v>
      </c>
      <c r="S32" s="3871" t="n">
        <v>2983.087433889691</v>
      </c>
      <c r="T32" s="3871" t="n">
        <v>2933.1954495495634</v>
      </c>
      <c r="U32" s="3871" t="n">
        <v>3104.1526734892977</v>
      </c>
      <c r="V32" t="n" s="3871">
        <v>-39.666670927278</v>
      </c>
    </row>
    <row r="33" spans="1:34" x14ac:dyDescent="0.2">
      <c r="A33" s="2106" t="s">
        <v>518</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s="3871" t="s">
        <v>2946</v>
      </c>
      <c r="Q33" s="3871" t="s">
        <v>2946</v>
      </c>
      <c r="R33" s="3871" t="s">
        <v>2946</v>
      </c>
      <c r="S33" s="3871" t="s">
        <v>2946</v>
      </c>
      <c r="T33" s="3871" t="s">
        <v>2946</v>
      </c>
      <c r="U33" s="3871" t="s">
        <v>2946</v>
      </c>
      <c r="V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s="3871" t="n">
        <v>0.29436602133329</v>
      </c>
      <c r="N34" s="3871" t="n">
        <v>0.21434552350003</v>
      </c>
      <c r="O34" s="3871" t="n">
        <v>0.27179755859923</v>
      </c>
      <c r="P34" s="3871" t="n">
        <v>0.31160879035334</v>
      </c>
      <c r="Q34" s="3871" t="n">
        <v>0.26728018931913</v>
      </c>
      <c r="R34" s="3871" t="n">
        <v>0.26277786122337</v>
      </c>
      <c r="S34" s="3871" t="n">
        <v>0.21700419224957</v>
      </c>
      <c r="T34" s="3871" t="n">
        <v>0.27626841162295</v>
      </c>
      <c r="U34" s="3871" t="n">
        <v>0.27809368729677</v>
      </c>
      <c r="V34" t="n" s="3871">
        <v>-99.542093022564</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s="3871" t="n">
        <v>24.4366276</v>
      </c>
      <c r="N35" s="3871" t="n">
        <v>23.15828115333333</v>
      </c>
      <c r="O35" s="3871" t="n">
        <v>23.10492902666667</v>
      </c>
      <c r="P35" s="3871" t="n">
        <v>30.11727253333333</v>
      </c>
      <c r="Q35" s="3871" t="n">
        <v>34.32789066666667</v>
      </c>
      <c r="R35" s="3871" t="n">
        <v>33.147796</v>
      </c>
      <c r="S35" s="3871" t="n">
        <v>28.44062466666667</v>
      </c>
      <c r="T35" s="3871" t="n">
        <v>23.52005148902933</v>
      </c>
      <c r="U35" s="3871" t="n">
        <v>17.46379243370667</v>
      </c>
      <c r="V35" t="n" s="3871">
        <v>-86.587873907591</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s="3871" t="n">
        <v>64.64039291738048</v>
      </c>
      <c r="N36" s="3871" t="n">
        <v>68.89964361348696</v>
      </c>
      <c r="O36" s="3871" t="n">
        <v>75.91488005413291</v>
      </c>
      <c r="P36" s="3871" t="n">
        <v>79.99339001895794</v>
      </c>
      <c r="Q36" s="3871" t="n">
        <v>90.71631728141413</v>
      </c>
      <c r="R36" s="3871" t="n">
        <v>87.44394392192484</v>
      </c>
      <c r="S36" s="3871" t="n">
        <v>91.05002890197999</v>
      </c>
      <c r="T36" s="3871" t="n">
        <v>94.65611388203511</v>
      </c>
      <c r="U36" s="3871" t="n">
        <v>45.83899362340949</v>
      </c>
      <c r="V36" t="n" s="3871">
        <v>-79.986020233903</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s="3871" t="n">
        <v>15.12468847300988</v>
      </c>
      <c r="N37" s="3871" t="n">
        <v>16.12127647316945</v>
      </c>
      <c r="O37" s="3871" t="n">
        <v>17.76271553225579</v>
      </c>
      <c r="P37" s="3871" t="n">
        <v>17.04879817883833</v>
      </c>
      <c r="Q37" s="3871" t="n">
        <v>26.38049003882442</v>
      </c>
      <c r="R37" s="3871" t="n">
        <v>21.6701021691363</v>
      </c>
      <c r="S37" s="3871" t="n">
        <v>24.08715202646304</v>
      </c>
      <c r="T37" s="3871" t="n">
        <v>30.93468678456667</v>
      </c>
      <c r="U37" s="3871" t="n">
        <v>27.44490251834939</v>
      </c>
      <c r="V37" t="n" s="3871">
        <v>-42.951508205907</v>
      </c>
    </row>
    <row r="38" spans="1:34" x14ac:dyDescent="0.2">
      <c r="A38" s="2106" t="s">
        <v>1465</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s="3871" t="s">
        <v>2946</v>
      </c>
      <c r="Q38" s="3871" t="s">
        <v>2946</v>
      </c>
      <c r="R38" s="3871" t="s">
        <v>2946</v>
      </c>
      <c r="S38" s="3871" t="s">
        <v>2946</v>
      </c>
      <c r="T38" s="3871" t="s">
        <v>2946</v>
      </c>
      <c r="U38" s="3871" t="s">
        <v>2946</v>
      </c>
      <c r="V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s="3875" t="n">
        <v>-1057.3944020647866</v>
      </c>
      <c r="N39" s="3875" t="n">
        <v>-2638.904490892887</v>
      </c>
      <c r="O39" s="3875" t="n">
        <v>-2139.845890606056</v>
      </c>
      <c r="P39" s="3875" t="n">
        <v>-4373.745543193449</v>
      </c>
      <c r="Q39" s="3875" t="n">
        <v>-3439.828930965248</v>
      </c>
      <c r="R39" s="3875" t="n">
        <v>-5809.645251857095</v>
      </c>
      <c r="S39" s="3875" t="n">
        <v>-3665.584718807681</v>
      </c>
      <c r="T39" s="3875" t="n">
        <v>-4045.3533094696445</v>
      </c>
      <c r="U39" s="3875" t="n">
        <v>-5899.770063380748</v>
      </c>
      <c r="V39" t="n" s="3875">
        <v>211.796035326953</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s="3871" t="n">
        <v>-895.6150224201165</v>
      </c>
      <c r="N40" s="3871" t="n">
        <v>-2499.1553955368177</v>
      </c>
      <c r="O40" s="3871" t="n">
        <v>-1887.0233725036255</v>
      </c>
      <c r="P40" s="3871" t="n">
        <v>-4049.6610015295582</v>
      </c>
      <c r="Q40" s="3871" t="n">
        <v>-3141.3174970621376</v>
      </c>
      <c r="R40" s="3871" t="n">
        <v>-5294.1323301196835</v>
      </c>
      <c r="S40" s="3871" t="n">
        <v>-3131.374615628403</v>
      </c>
      <c r="T40" s="3871" t="n">
        <v>-3314.357005587805</v>
      </c>
      <c r="U40" s="3871" t="n">
        <v>-5042.4924594206</v>
      </c>
      <c r="V40" t="n" s="3871">
        <v>95.091916401216</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s="3871" t="n">
        <v>-592.6821321648883</v>
      </c>
      <c r="N41" s="3871" t="n">
        <v>-569.4372821312345</v>
      </c>
      <c r="O41" s="3871" t="n">
        <v>-658.2423102197366</v>
      </c>
      <c r="P41" s="3871" t="n">
        <v>-694.3303797585662</v>
      </c>
      <c r="Q41" s="3871" t="n">
        <v>-709.4895468815238</v>
      </c>
      <c r="R41" s="3871" t="n">
        <v>-760.0784086702085</v>
      </c>
      <c r="S41" s="3871" t="n">
        <v>-809.2356647880515</v>
      </c>
      <c r="T41" s="3871" t="n">
        <v>-825.1767244128288</v>
      </c>
      <c r="U41" s="3871" t="n">
        <v>-845.0749105437403</v>
      </c>
      <c r="V41" t="n" s="3871">
        <v>-573.420658102076</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s="3871" t="n">
        <v>-194.50136365774327</v>
      </c>
      <c r="N42" s="3871" t="n">
        <v>-215.03696080964193</v>
      </c>
      <c r="O42" s="3871" t="n">
        <v>-251.49766448157058</v>
      </c>
      <c r="P42" s="3871" t="n">
        <v>-266.09929643308374</v>
      </c>
      <c r="Q42" s="3871" t="n">
        <v>-270.47860379630964</v>
      </c>
      <c r="R42" s="3871" t="n">
        <v>-264.8845617862952</v>
      </c>
      <c r="S42" s="3871" t="n">
        <v>-268.294170701298</v>
      </c>
      <c r="T42" s="3871" t="n">
        <v>-251.975729370169</v>
      </c>
      <c r="U42" s="3871" t="n">
        <v>-295.10876564609157</v>
      </c>
      <c r="V42" t="n" s="3871">
        <v>1750.221050912233</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s="3871" t="n">
        <v>421.86605695993296</v>
      </c>
      <c r="N43" s="3871" t="n">
        <v>454.829849220238</v>
      </c>
      <c r="O43" s="3871" t="n">
        <v>433.7981902407199</v>
      </c>
      <c r="P43" s="3871" t="n">
        <v>317.7699537962918</v>
      </c>
      <c r="Q43" s="3871" t="n">
        <v>348.4433839591709</v>
      </c>
      <c r="R43" s="3871" t="n">
        <v>375.9646559690482</v>
      </c>
      <c r="S43" s="3871" t="n">
        <v>379.7056834273015</v>
      </c>
      <c r="T43" s="3871" t="n">
        <v>288.0536381223658</v>
      </c>
      <c r="U43" s="3871" t="n">
        <v>235.98425522843502</v>
      </c>
      <c r="V43" t="n" s="3871">
        <v>-72.967819499356</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s="3871" t="n">
        <v>188.71039125863416</v>
      </c>
      <c r="N44" s="3871" t="n">
        <v>179.47844648710807</v>
      </c>
      <c r="O44" s="3871" t="n">
        <v>202.74552380467566</v>
      </c>
      <c r="P44" s="3871" t="n">
        <v>223.80913986795483</v>
      </c>
      <c r="Q44" s="3871" t="n">
        <v>268.51263814572775</v>
      </c>
      <c r="R44" s="3871" t="n">
        <v>199.93856147829362</v>
      </c>
      <c r="S44" s="3871" t="n">
        <v>228.21723760013404</v>
      </c>
      <c r="T44" s="3871" t="n">
        <v>173.85888632763775</v>
      </c>
      <c r="U44" s="3871" t="n">
        <v>168.952016243825</v>
      </c>
      <c r="V44" t="n" s="3871">
        <v>170.564094816492</v>
      </c>
    </row>
    <row r="45" spans="1:34" x14ac:dyDescent="0.2">
      <c r="A45" s="2106" t="s">
        <v>1205</v>
      </c>
      <c r="B45" s="3871" t="s">
        <v>2944</v>
      </c>
      <c r="C45" s="3871" t="s">
        <v>2944</v>
      </c>
      <c r="D45" s="3871" t="s">
        <v>2944</v>
      </c>
      <c r="E45" s="3871" t="s">
        <v>2944</v>
      </c>
      <c r="F45" s="3871" t="n">
        <v>0.00299340297027</v>
      </c>
      <c r="G45" s="3871" t="n">
        <v>0.00581386872063</v>
      </c>
      <c r="H45" s="3871" t="n">
        <v>0.00839044353176</v>
      </c>
      <c r="I45" s="3871" t="n">
        <v>0.01094826972921</v>
      </c>
      <c r="J45" s="3871" t="n">
        <v>0.01348993539148</v>
      </c>
      <c r="K45" s="3871" t="n">
        <v>0.01589209195935</v>
      </c>
      <c r="L45" s="3871" t="n">
        <v>0.018348389151</v>
      </c>
      <c r="M45" s="3871" t="n">
        <v>0.02082118712404</v>
      </c>
      <c r="N45" s="3871" t="n">
        <v>0.02075968080721</v>
      </c>
      <c r="O45" s="3871" t="n">
        <v>0.02060789061907</v>
      </c>
      <c r="P45" s="3871" t="n">
        <v>0.02056848367351</v>
      </c>
      <c r="Q45" s="3871" t="n">
        <v>0.02052907672791</v>
      </c>
      <c r="R45" s="3871" t="n">
        <v>0.02052411143965</v>
      </c>
      <c r="S45" s="3871" t="n">
        <v>0.02048234287419</v>
      </c>
      <c r="T45" s="3871" t="n">
        <v>0.02044057431167</v>
      </c>
      <c r="U45" s="3871" t="n">
        <v>0.02039880574617</v>
      </c>
      <c r="V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s="3871" t="n">
        <v>9.72473452875183</v>
      </c>
      <c r="N46" s="3871" t="n">
        <v>4.86164539526092</v>
      </c>
      <c r="O46" s="3871" t="n">
        <v>14.86475218699017</v>
      </c>
      <c r="P46" s="3871" t="n">
        <v>89.03626535075728</v>
      </c>
      <c r="Q46" s="3871" t="n">
        <v>58.64992290804445</v>
      </c>
      <c r="R46" s="3871" t="n">
        <v>-72.17850907000503</v>
      </c>
      <c r="S46" s="3871" t="n">
        <v>-70.30597238923502</v>
      </c>
      <c r="T46" s="3871" t="n">
        <v>-121.3464085958315</v>
      </c>
      <c r="U46" s="3871" t="n">
        <v>-127.24762682421616</v>
      </c>
      <c r="V46" t="n" s="3871">
        <v>-68.688993331192</v>
      </c>
    </row>
    <row r="47" spans="1:34" x14ac:dyDescent="0.2">
      <c r="A47" s="2106" t="s">
        <v>1207</v>
      </c>
      <c r="B47" s="3871" t="s">
        <v>2945</v>
      </c>
      <c r="C47" s="3871" t="s">
        <v>2945</v>
      </c>
      <c r="D47" s="3871" t="s">
        <v>2945</v>
      </c>
      <c r="E47" s="3871" t="s">
        <v>2945</v>
      </c>
      <c r="F47" s="3871" t="s">
        <v>2945</v>
      </c>
      <c r="G47" s="3871" t="s">
        <v>2945</v>
      </c>
      <c r="H47" s="3871" t="s">
        <v>2945</v>
      </c>
      <c r="I47" s="3871" t="s">
        <v>2945</v>
      </c>
      <c r="J47" s="3871" t="s">
        <v>2945</v>
      </c>
      <c r="K47" s="3871" t="s">
        <v>2945</v>
      </c>
      <c r="L47" s="3871" t="s">
        <v>2945</v>
      </c>
      <c r="M47" s="3871" t="s">
        <v>2945</v>
      </c>
      <c r="N47" s="3871" t="s">
        <v>2945</v>
      </c>
      <c r="O47" s="3871" t="s">
        <v>2945</v>
      </c>
      <c r="P47" s="3871" t="s">
        <v>2945</v>
      </c>
      <c r="Q47" s="3871" t="s">
        <v>2945</v>
      </c>
      <c r="R47" s="3871" t="s">
        <v>2945</v>
      </c>
      <c r="S47" s="3871" t="s">
        <v>2945</v>
      </c>
      <c r="T47" s="3871" t="s">
        <v>2945</v>
      </c>
      <c r="U47" s="3871" t="s">
        <v>2945</v>
      </c>
      <c r="V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s="3875" t="n">
        <v>4157.222007516996</v>
      </c>
      <c r="N48" s="3875" t="n">
        <v>4156.03467057065</v>
      </c>
      <c r="O48" s="3875" t="n">
        <v>4225.97450527752</v>
      </c>
      <c r="P48" s="3875" t="n">
        <v>4270.291953228225</v>
      </c>
      <c r="Q48" s="3875" t="n">
        <v>4233.33653343445</v>
      </c>
      <c r="R48" s="3875" t="n">
        <v>4198.306063061041</v>
      </c>
      <c r="S48" s="3875" t="n">
        <v>4146.095964279763</v>
      </c>
      <c r="T48" s="3875" t="n">
        <v>4141.665460125888</v>
      </c>
      <c r="U48" s="3875" t="n">
        <v>4098.410579316139</v>
      </c>
      <c r="V48" t="n" s="3875">
        <v>27.074726258064</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s="3871" t="n">
        <v>3178.8088695588986</v>
      </c>
      <c r="N49" s="3871" t="n">
        <v>3201.112452698965</v>
      </c>
      <c r="O49" s="3871" t="n">
        <v>3303.1934768153014</v>
      </c>
      <c r="P49" s="3871" t="n">
        <v>3388.596513094193</v>
      </c>
      <c r="Q49" s="3871" t="n">
        <v>3414.865935686186</v>
      </c>
      <c r="R49" s="3871" t="n">
        <v>3451.6169156112883</v>
      </c>
      <c r="S49" s="3871" t="n">
        <v>3436.6666298918685</v>
      </c>
      <c r="T49" s="3871" t="n">
        <v>3447.9114802212766</v>
      </c>
      <c r="U49" s="3871" t="n">
        <v>3421.2143424139904</v>
      </c>
      <c r="V49" t="n" s="3871">
        <v>63.353491568739</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s="3871" t="n">
        <v>15.93648160401</v>
      </c>
      <c r="N50" s="3871" t="n">
        <v>14.59786773600675</v>
      </c>
      <c r="O50" s="3871" t="n">
        <v>24.03146773600675</v>
      </c>
      <c r="P50" s="3871" t="n">
        <v>33.6928699081035</v>
      </c>
      <c r="Q50" s="3871" t="n">
        <v>19.75461180921875</v>
      </c>
      <c r="R50" s="3871" t="n">
        <v>32.2598363542505</v>
      </c>
      <c r="S50" s="3871" t="n">
        <v>31.7325607047755</v>
      </c>
      <c r="T50" s="3871" t="n">
        <v>39.43332086809775</v>
      </c>
      <c r="U50" s="3871" t="n">
        <v>53.86540444481875</v>
      </c>
      <c r="V50" t="n" s="3871">
        <v>528.094734664398</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s="3871" t="n">
        <v>98.9132536240096</v>
      </c>
      <c r="N51" s="3871" t="n">
        <v>98.9132536240096</v>
      </c>
      <c r="O51" s="3871" t="n">
        <v>98.9132536240096</v>
      </c>
      <c r="P51" s="3871" t="n">
        <v>98.9132536240096</v>
      </c>
      <c r="Q51" s="3871" t="n">
        <v>98.9132536240096</v>
      </c>
      <c r="R51" s="3871" t="n">
        <v>100.40552673774027</v>
      </c>
      <c r="S51" s="3871" t="n">
        <v>96.20394511542298</v>
      </c>
      <c r="T51" s="3871" t="n">
        <v>116.79590765339692</v>
      </c>
      <c r="U51" s="3871" t="n">
        <v>104.6028953425992</v>
      </c>
      <c r="V51" t="n" s="3871">
        <v>5.75215303322</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s="3871" t="n">
        <v>863.5634027300777</v>
      </c>
      <c r="N52" s="3871" t="n">
        <v>841.4110965116685</v>
      </c>
      <c r="O52" s="3871" t="n">
        <v>799.8363071022015</v>
      </c>
      <c r="P52" s="3871" t="n">
        <v>749.0893166019181</v>
      </c>
      <c r="Q52" s="3871" t="n">
        <v>699.8027323150351</v>
      </c>
      <c r="R52" s="3871" t="n">
        <v>614.0237843577615</v>
      </c>
      <c r="S52" s="3871" t="n">
        <v>581.4928285676958</v>
      </c>
      <c r="T52" s="3871" t="n">
        <v>537.5247513831166</v>
      </c>
      <c r="U52" s="3871" t="n">
        <v>518.727937114731</v>
      </c>
      <c r="V52" t="n" s="3871">
        <v>-49.310573952668</v>
      </c>
    </row>
    <row r="53" spans="1:34" x14ac:dyDescent="0.2">
      <c r="A53" s="2106" t="s">
        <v>1208</v>
      </c>
      <c r="B53" s="3871" t="s">
        <v>2946</v>
      </c>
      <c r="C53" s="3871" t="s">
        <v>2946</v>
      </c>
      <c r="D53" s="3871" t="s">
        <v>2946</v>
      </c>
      <c r="E53" s="3871" t="s">
        <v>2946</v>
      </c>
      <c r="F53" s="3871" t="s">
        <v>2946</v>
      </c>
      <c r="G53" s="3871" t="s">
        <v>2946</v>
      </c>
      <c r="H53" s="3871" t="s">
        <v>2946</v>
      </c>
      <c r="I53" s="3871" t="s">
        <v>2946</v>
      </c>
      <c r="J53" s="3871" t="s">
        <v>2946</v>
      </c>
      <c r="K53" s="3871" t="s">
        <v>2946</v>
      </c>
      <c r="L53" s="3871" t="s">
        <v>2946</v>
      </c>
      <c r="M53" s="3871" t="s">
        <v>2946</v>
      </c>
      <c r="N53" s="3871" t="s">
        <v>2946</v>
      </c>
      <c r="O53" s="3871" t="s">
        <v>2946</v>
      </c>
      <c r="P53" s="3871" t="s">
        <v>2946</v>
      </c>
      <c r="Q53" s="3871" t="s">
        <v>2946</v>
      </c>
      <c r="R53" s="3871" t="s">
        <v>2946</v>
      </c>
      <c r="S53" s="3871" t="s">
        <v>2946</v>
      </c>
      <c r="T53" s="3871" t="s">
        <v>2946</v>
      </c>
      <c r="U53" s="3871" t="s">
        <v>2946</v>
      </c>
      <c r="V53" t="n" s="3871">
        <v>0.0</v>
      </c>
    </row>
    <row r="54" spans="1:34" x14ac:dyDescent="0.2">
      <c r="A54" s="2136" t="s">
        <v>1209</v>
      </c>
      <c r="B54" s="3875" t="s">
        <v>2946</v>
      </c>
      <c r="C54" s="3875" t="s">
        <v>2946</v>
      </c>
      <c r="D54" s="3875" t="s">
        <v>2946</v>
      </c>
      <c r="E54" s="3875" t="s">
        <v>2946</v>
      </c>
      <c r="F54" s="3875" t="s">
        <v>2946</v>
      </c>
      <c r="G54" s="3875" t="s">
        <v>2946</v>
      </c>
      <c r="H54" s="3875" t="s">
        <v>2946</v>
      </c>
      <c r="I54" s="3875" t="s">
        <v>2946</v>
      </c>
      <c r="J54" s="3875" t="s">
        <v>2946</v>
      </c>
      <c r="K54" s="3875" t="s">
        <v>2946</v>
      </c>
      <c r="L54" s="3875" t="s">
        <v>2946</v>
      </c>
      <c r="M54" s="3875" t="s">
        <v>2946</v>
      </c>
      <c r="N54" s="3875" t="s">
        <v>2946</v>
      </c>
      <c r="O54" s="3875" t="s">
        <v>2946</v>
      </c>
      <c r="P54" s="3875" t="s">
        <v>2946</v>
      </c>
      <c r="Q54" s="3875" t="s">
        <v>2946</v>
      </c>
      <c r="R54" s="3875" t="s">
        <v>2946</v>
      </c>
      <c r="S54" s="3875" t="s">
        <v>2946</v>
      </c>
      <c r="T54" s="3875" t="s">
        <v>2946</v>
      </c>
      <c r="U54" s="3875" t="s">
        <v>2946</v>
      </c>
      <c r="V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s="3875" t="n">
        <v>725.1651075488038</v>
      </c>
      <c r="N56" s="3875" t="n">
        <v>680.731340090832</v>
      </c>
      <c r="O56" s="3875" t="n">
        <v>642.5534857328604</v>
      </c>
      <c r="P56" s="3875" t="n">
        <v>629.8275342802032</v>
      </c>
      <c r="Q56" s="3875" t="n">
        <v>718.9627257619679</v>
      </c>
      <c r="R56" s="3875" t="n">
        <v>830.5608947376817</v>
      </c>
      <c r="S56" s="3875" t="n">
        <v>840.1167543832751</v>
      </c>
      <c r="T56" s="3875" t="n">
        <v>871.9558418286215</v>
      </c>
      <c r="U56" s="3875" t="n">
        <v>858.0441071288976</v>
      </c>
      <c r="V56" t="n" s="3875">
        <v>86.350116119652</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s="3871" t="n">
        <v>725.1651075488038</v>
      </c>
      <c r="N57" s="3871" t="n">
        <v>680.731340090832</v>
      </c>
      <c r="O57" s="3871" t="n">
        <v>642.5534857328604</v>
      </c>
      <c r="P57" s="3871" t="n">
        <v>629.8275342802032</v>
      </c>
      <c r="Q57" s="3871" t="n">
        <v>718.9627257619679</v>
      </c>
      <c r="R57" s="3871" t="n">
        <v>830.5608947376817</v>
      </c>
      <c r="S57" s="3871" t="n">
        <v>840.1167543832751</v>
      </c>
      <c r="T57" s="3871" t="n">
        <v>871.9558418286215</v>
      </c>
      <c r="U57" s="3871" t="n">
        <v>858.0441071288976</v>
      </c>
      <c r="V57" t="n" s="3871">
        <v>86.350116119652</v>
      </c>
    </row>
    <row r="58" spans="1:34" x14ac:dyDescent="0.2">
      <c r="A58" s="2144" t="s">
        <v>62</v>
      </c>
      <c r="B58" s="3871" t="s">
        <v>2948</v>
      </c>
      <c r="C58" s="3871" t="s">
        <v>2948</v>
      </c>
      <c r="D58" s="3871" t="s">
        <v>2948</v>
      </c>
      <c r="E58" s="3871" t="s">
        <v>2948</v>
      </c>
      <c r="F58" s="3871" t="s">
        <v>2948</v>
      </c>
      <c r="G58" s="3871" t="s">
        <v>2948</v>
      </c>
      <c r="H58" s="3871" t="s">
        <v>2948</v>
      </c>
      <c r="I58" s="3871" t="s">
        <v>2948</v>
      </c>
      <c r="J58" s="3871" t="s">
        <v>2948</v>
      </c>
      <c r="K58" s="3871" t="s">
        <v>2948</v>
      </c>
      <c r="L58" s="3871" t="s">
        <v>2948</v>
      </c>
      <c r="M58" s="3871" t="s">
        <v>2948</v>
      </c>
      <c r="N58" s="3871" t="s">
        <v>2948</v>
      </c>
      <c r="O58" s="3871" t="s">
        <v>2948</v>
      </c>
      <c r="P58" s="3871" t="s">
        <v>2948</v>
      </c>
      <c r="Q58" s="3871" t="s">
        <v>2948</v>
      </c>
      <c r="R58" s="3871" t="s">
        <v>2948</v>
      </c>
      <c r="S58" s="3871" t="s">
        <v>2948</v>
      </c>
      <c r="T58" s="3871" t="s">
        <v>2948</v>
      </c>
      <c r="U58" s="3871" t="s">
        <v>2948</v>
      </c>
      <c r="V58" t="n" s="3871">
        <v>0.0</v>
      </c>
    </row>
    <row r="59" spans="1:34" x14ac:dyDescent="0.2">
      <c r="A59" s="2084" t="s">
        <v>63</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s="3871" t="s">
        <v>2946</v>
      </c>
      <c r="N59" s="3871" t="s">
        <v>2946</v>
      </c>
      <c r="O59" s="3871" t="s">
        <v>2946</v>
      </c>
      <c r="P59" s="3871" t="s">
        <v>2946</v>
      </c>
      <c r="Q59" s="3871" t="s">
        <v>2946</v>
      </c>
      <c r="R59" s="3871" t="s">
        <v>2946</v>
      </c>
      <c r="S59" s="3871" t="s">
        <v>2946</v>
      </c>
      <c r="T59" s="3871" t="s">
        <v>2946</v>
      </c>
      <c r="U59" s="3871" t="s">
        <v>2946</v>
      </c>
      <c r="V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s="3871" t="n">
        <v>6081.04773534414</v>
      </c>
      <c r="N60" s="3871" t="n">
        <v>6806.446577956702</v>
      </c>
      <c r="O60" s="3871" t="n">
        <v>4289.1559923040795</v>
      </c>
      <c r="P60" s="3871" t="n">
        <v>6163.6748438290215</v>
      </c>
      <c r="Q60" s="3871" t="n">
        <v>6340.427550112623</v>
      </c>
      <c r="R60" s="3871" t="n">
        <v>7374.007633333334</v>
      </c>
      <c r="S60" s="3871" t="n">
        <v>7383.606265333333</v>
      </c>
      <c r="T60" s="3871" t="n">
        <v>8074.6102257808</v>
      </c>
      <c r="U60" s="3871" t="n">
        <v>8286.788525187414</v>
      </c>
      <c r="V60" t="n" s="3871">
        <v>231.62710215195</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s="3871" t="s">
        <v>2946</v>
      </c>
      <c r="N61" s="3871" t="s">
        <v>2946</v>
      </c>
      <c r="O61" s="3871" t="s">
        <v>2946</v>
      </c>
      <c r="P61" s="3871" t="s">
        <v>2946</v>
      </c>
      <c r="Q61" s="3871" t="s">
        <v>2946</v>
      </c>
      <c r="R61" s="3871" t="s">
        <v>2946</v>
      </c>
      <c r="S61" s="3871" t="s">
        <v>2946</v>
      </c>
      <c r="T61" s="3871" t="s">
        <v>2946</v>
      </c>
      <c r="U61" s="3871" t="s">
        <v>2946</v>
      </c>
      <c r="V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s="3871" t="n">
        <v>8688.725199532077</v>
      </c>
      <c r="N62" s="3871" t="n">
        <v>9011.960109622809</v>
      </c>
      <c r="O62" s="3871" t="n">
        <v>9325.031084940447</v>
      </c>
      <c r="P62" s="3871" t="n">
        <v>9643.608868448537</v>
      </c>
      <c r="Q62" s="3871" t="n">
        <v>9940.83371115051</v>
      </c>
      <c r="R62" s="3871" t="n">
        <v>10244.305055640509</v>
      </c>
      <c r="S62" s="3871" t="n">
        <v>10535.725174695508</v>
      </c>
      <c r="T62" s="3871" t="n">
        <v>10780.80949354676</v>
      </c>
      <c r="U62" s="3871" t="n">
        <v>11039.45204775426</v>
      </c>
      <c r="V62" t="n" s="3871">
        <v>121.35999163795</v>
      </c>
    </row>
    <row r="63" spans="1:34" ht="13.5" x14ac:dyDescent="0.2">
      <c r="A63" s="2084" t="s">
        <v>1211</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s="3871" t="s">
        <v>2948</v>
      </c>
      <c r="Q63" s="3871" t="s">
        <v>2948</v>
      </c>
      <c r="R63" s="3871" t="s">
        <v>2948</v>
      </c>
      <c r="S63" s="3871" t="s">
        <v>2948</v>
      </c>
      <c r="T63" s="3871" t="s">
        <v>2948</v>
      </c>
      <c r="U63" s="3871" t="s">
        <v>2948</v>
      </c>
      <c r="V63" t="n" s="3871">
        <v>0.0</v>
      </c>
    </row>
    <row r="64" spans="1:34" ht="14.25" x14ac:dyDescent="0.2">
      <c r="A64" s="2084" t="s">
        <v>1212</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s="3871" t="s">
        <v>2948</v>
      </c>
      <c r="Q64" s="3871" t="s">
        <v>2948</v>
      </c>
      <c r="R64" s="3871" t="s">
        <v>2948</v>
      </c>
      <c r="S64" s="3871" t="s">
        <v>2948</v>
      </c>
      <c r="T64" s="3871" t="s">
        <v>2948</v>
      </c>
      <c r="U64" s="3871" t="s">
        <v>2948</v>
      </c>
      <c r="V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s="3875" t="n">
        <v>74916.73404619607</v>
      </c>
      <c r="N65" s="3875" t="n">
        <v>76856.84793391534</v>
      </c>
      <c r="O65" s="3875" t="n">
        <v>75137.62112861118</v>
      </c>
      <c r="P65" s="3875" t="n">
        <v>78042.77286228226</v>
      </c>
      <c r="Q65" s="3875" t="n">
        <v>76960.8859457546</v>
      </c>
      <c r="R65" s="3875" t="n">
        <v>76717.55563284477</v>
      </c>
      <c r="S65" s="3875" t="n">
        <v>75506.65175747438</v>
      </c>
      <c r="T65" s="3875" t="n">
        <v>73725.54311605878</v>
      </c>
      <c r="U65" s="3875" t="n">
        <v>71584.00820156386</v>
      </c>
      <c r="V65" t="n" s="3875">
        <v>-35.204840770705</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s="3875" t="n">
        <v>73859.33964413128</v>
      </c>
      <c r="N66" s="3875" t="n">
        <v>74217.94344302245</v>
      </c>
      <c r="O66" s="3875" t="n">
        <v>72997.77523800512</v>
      </c>
      <c r="P66" s="3875" t="n">
        <v>73669.02731908883</v>
      </c>
      <c r="Q66" s="3875" t="n">
        <v>73521.05701478936</v>
      </c>
      <c r="R66" s="3875" t="n">
        <v>70907.91038098768</v>
      </c>
      <c r="S66" s="3875" t="n">
        <v>71841.06703866669</v>
      </c>
      <c r="T66" s="3875" t="n">
        <v>69680.18980658913</v>
      </c>
      <c r="U66" s="3875" t="n">
        <v>65684.23813818311</v>
      </c>
      <c r="V66" t="n" s="3875">
        <v>-39.509039403042</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s="3875" t="s">
        <v>2945</v>
      </c>
      <c r="N68" s="3875" t="s">
        <v>2945</v>
      </c>
      <c r="O68" s="3875" t="s">
        <v>2945</v>
      </c>
      <c r="P68" s="3875" t="s">
        <v>2945</v>
      </c>
      <c r="Q68" s="3875" t="s">
        <v>2945</v>
      </c>
      <c r="R68" s="3875" t="s">
        <v>2945</v>
      </c>
      <c r="S68" s="3875" t="s">
        <v>2945</v>
      </c>
      <c r="T68" s="3875" t="s">
        <v>2945</v>
      </c>
      <c r="U68" s="3875" t="s">
        <v>2945</v>
      </c>
      <c r="V68" t="n" s="3875">
        <v>0.0</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row>
  </sheetData>
  <sheetProtection password="A754" sheet="true" scenarios="true" objects="true"/>
  <mergeCells count="2">
    <mergeCell ref="A70:B70"/>
    <mergeCell ref="B6:U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s="3875" t="n">
        <v>52406.12693387386</v>
      </c>
      <c r="N7" s="3875" t="n">
        <v>54261.28908593981</v>
      </c>
      <c r="O7" s="3875" t="n">
        <v>53284.38532747825</v>
      </c>
      <c r="P7" s="3875" t="n">
        <v>56044.85288639564</v>
      </c>
      <c r="Q7" s="3875" t="n">
        <v>54291.18553785682</v>
      </c>
      <c r="R7" s="3875" t="n">
        <v>53923.988925440266</v>
      </c>
      <c r="S7" s="3875" t="n">
        <v>53287.21759149685</v>
      </c>
      <c r="T7" s="3875" t="n">
        <v>52002.39504233649</v>
      </c>
      <c r="U7" s="3875" t="n">
        <v>51205.75737436781</v>
      </c>
      <c r="V7" t="n" s="3875">
        <v>-31.51528301339</v>
      </c>
      <c r="W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s="3875" t="n">
        <v>52216.98228960435</v>
      </c>
      <c r="N8" s="3875" t="n">
        <v>54117.07611781126</v>
      </c>
      <c r="O8" s="3875" t="n">
        <v>53144.03900448947</v>
      </c>
      <c r="P8" s="3875" t="n">
        <v>55898.49746587393</v>
      </c>
      <c r="Q8" s="3875" t="n">
        <v>54173.02108700516</v>
      </c>
      <c r="R8" s="3875" t="n">
        <v>53811.150316369814</v>
      </c>
      <c r="S8" s="3875" t="n">
        <v>53170.20592781748</v>
      </c>
      <c r="T8" s="3875" t="n">
        <v>51898.031235832015</v>
      </c>
      <c r="U8" s="3875" t="n">
        <v>51025.81349646043</v>
      </c>
      <c r="V8" t="n" s="3875">
        <v>-31.220066277947</v>
      </c>
      <c r="W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s="3871" t="n">
        <v>23734.432188784045</v>
      </c>
      <c r="N9" s="3871" t="n">
        <v>24046.269837030133</v>
      </c>
      <c r="O9" s="3871" t="n">
        <v>22409.302592859483</v>
      </c>
      <c r="P9" s="3871" t="n">
        <v>23656.3394494602</v>
      </c>
      <c r="Q9" s="3871" t="n">
        <v>21732.573255592382</v>
      </c>
      <c r="R9" s="3871" t="n">
        <v>19856.182390631813</v>
      </c>
      <c r="S9" s="3871" t="n">
        <v>20185.063900194596</v>
      </c>
      <c r="T9" s="3871" t="n">
        <v>21401.559161485275</v>
      </c>
      <c r="U9" s="3871" t="n">
        <v>20388.48931649629</v>
      </c>
      <c r="V9" t="n" s="3871">
        <v>-21.572446625097</v>
      </c>
      <c r="W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s="3871" t="n">
        <v>4607.758236853299</v>
      </c>
      <c r="N10" s="3871" t="n">
        <v>4945.947109249691</v>
      </c>
      <c r="O10" s="3871" t="n">
        <v>4983.033221860989</v>
      </c>
      <c r="P10" s="3871" t="n">
        <v>4676.685997812291</v>
      </c>
      <c r="Q10" s="3871" t="n">
        <v>4504.780550372874</v>
      </c>
      <c r="R10" s="3871" t="n">
        <v>4566.527224627262</v>
      </c>
      <c r="S10" s="3871" t="n">
        <v>4396.662568500509</v>
      </c>
      <c r="T10" s="3871" t="n">
        <v>4399.46117559468</v>
      </c>
      <c r="U10" s="3871" t="n">
        <v>4413.241714677882</v>
      </c>
      <c r="V10" t="n" s="3871">
        <v>-72.98222643861</v>
      </c>
      <c r="W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s="3871" t="n">
        <v>8963.400991135119</v>
      </c>
      <c r="N11" s="3871" t="n">
        <v>9446.089847073375</v>
      </c>
      <c r="O11" s="3871" t="n">
        <v>10065.563402707165</v>
      </c>
      <c r="P11" s="3871" t="n">
        <v>10546.602742527977</v>
      </c>
      <c r="Q11" s="3871" t="n">
        <v>10977.401122267589</v>
      </c>
      <c r="R11" s="3871" t="n">
        <v>11905.406680917587</v>
      </c>
      <c r="S11" s="3871" t="n">
        <v>12674.54353242439</v>
      </c>
      <c r="T11" s="3871" t="n">
        <v>12963.80092516877</v>
      </c>
      <c r="U11" s="3871" t="n">
        <v>12947.149612140154</v>
      </c>
      <c r="V11" t="n" s="3871">
        <v>54.022070956605</v>
      </c>
      <c r="W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s="3871" t="n">
        <v>14896.889498901386</v>
      </c>
      <c r="N12" s="3871" t="n">
        <v>15664.267950527563</v>
      </c>
      <c r="O12" s="3871" t="n">
        <v>15671.638413131337</v>
      </c>
      <c r="P12" s="3871" t="n">
        <v>17004.367902142967</v>
      </c>
      <c r="Q12" s="3871" t="n">
        <v>16943.764784841824</v>
      </c>
      <c r="R12" s="3871" t="n">
        <v>17468.532646262654</v>
      </c>
      <c r="S12" s="3871" t="n">
        <v>15903.122044995524</v>
      </c>
      <c r="T12" s="3871" t="n">
        <v>13122.396091880833</v>
      </c>
      <c r="U12" s="3871" t="n">
        <v>13266.09405466554</v>
      </c>
      <c r="V12" t="n" s="3871">
        <v>-43.392807628628</v>
      </c>
      <c r="W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s="3871" t="n">
        <v>14.50137393049576</v>
      </c>
      <c r="N13" s="3871" t="n">
        <v>14.50137393049576</v>
      </c>
      <c r="O13" s="3871" t="n">
        <v>14.50137393049576</v>
      </c>
      <c r="P13" s="3871" t="n">
        <v>14.50137393049576</v>
      </c>
      <c r="Q13" s="3871" t="n">
        <v>14.50137393049576</v>
      </c>
      <c r="R13" s="3871" t="n">
        <v>14.50137393049576</v>
      </c>
      <c r="S13" s="3871" t="n">
        <v>10.81388170245541</v>
      </c>
      <c r="T13" s="3871" t="n">
        <v>10.81388170245541</v>
      </c>
      <c r="U13" s="3871" t="n">
        <v>10.83879848057167</v>
      </c>
      <c r="V13" t="n" s="3871">
        <v>-25.256747860434</v>
      </c>
      <c r="W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s="3875" t="n">
        <v>189.14464426950826</v>
      </c>
      <c r="N14" s="3875" t="n">
        <v>144.21296812855297</v>
      </c>
      <c r="O14" s="3875" t="n">
        <v>140.34632298878248</v>
      </c>
      <c r="P14" s="3875" t="n">
        <v>146.35542052170908</v>
      </c>
      <c r="Q14" s="3875" t="n">
        <v>118.16445085165816</v>
      </c>
      <c r="R14" s="3875" t="n">
        <v>112.83860907045485</v>
      </c>
      <c r="S14" s="3875" t="n">
        <v>117.0116636793723</v>
      </c>
      <c r="T14" s="3875" t="n">
        <v>104.36380650447244</v>
      </c>
      <c r="U14" s="3875" t="n">
        <v>179.94387790737437</v>
      </c>
      <c r="V14" t="n" s="3875">
        <v>-69.110904700146</v>
      </c>
      <c r="W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2942</v>
      </c>
      <c r="K15" s="3871" t="s">
        <v>2942</v>
      </c>
      <c r="L15" s="3871" t="s">
        <v>2942</v>
      </c>
      <c r="M15" s="3871" t="s">
        <v>2942</v>
      </c>
      <c r="N15" s="3871" t="s">
        <v>2942</v>
      </c>
      <c r="O15" s="3871" t="s">
        <v>2942</v>
      </c>
      <c r="P15" s="3871" t="s">
        <v>2942</v>
      </c>
      <c r="Q15" s="3871" t="s">
        <v>2942</v>
      </c>
      <c r="R15" s="3871" t="s">
        <v>2942</v>
      </c>
      <c r="S15" s="3871" t="s">
        <v>2942</v>
      </c>
      <c r="T15" s="3871" t="s">
        <v>2942</v>
      </c>
      <c r="U15" s="3871" t="s">
        <v>2942</v>
      </c>
      <c r="V15" t="s" s="3871">
        <v>1185</v>
      </c>
      <c r="W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s="3871" t="n">
        <v>189.14464426950826</v>
      </c>
      <c r="N16" s="3871" t="n">
        <v>144.21296812855297</v>
      </c>
      <c r="O16" s="3871" t="n">
        <v>140.34632298878248</v>
      </c>
      <c r="P16" s="3871" t="n">
        <v>146.35542052170908</v>
      </c>
      <c r="Q16" s="3871" t="n">
        <v>118.16445085165816</v>
      </c>
      <c r="R16" s="3871" t="n">
        <v>112.83860907045485</v>
      </c>
      <c r="S16" s="3871" t="n">
        <v>117.0116636793723</v>
      </c>
      <c r="T16" s="3871" t="n">
        <v>104.36380650447244</v>
      </c>
      <c r="U16" s="3871" t="n">
        <v>179.94387790737437</v>
      </c>
      <c r="V16" t="n" s="3871">
        <v>-68.918647548386</v>
      </c>
      <c r="W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s="3871" t="s">
        <v>2946</v>
      </c>
      <c r="N17" s="3871" t="s">
        <v>2946</v>
      </c>
      <c r="O17" s="3871" t="s">
        <v>2946</v>
      </c>
      <c r="P17" s="3871" t="s">
        <v>2946</v>
      </c>
      <c r="Q17" s="3871" t="s">
        <v>2946</v>
      </c>
      <c r="R17" s="3871" t="s">
        <v>2946</v>
      </c>
      <c r="S17" s="3871" t="s">
        <v>2946</v>
      </c>
      <c r="T17" s="3871" t="s">
        <v>2946</v>
      </c>
      <c r="U17" s="3871" t="s">
        <v>2946</v>
      </c>
      <c r="V17" t="n" s="3871">
        <v>0.0</v>
      </c>
      <c r="W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s="3875" t="n">
        <v>5757.90328462045</v>
      </c>
      <c r="N18" s="3875" t="n">
        <v>5501.825373473191</v>
      </c>
      <c r="O18" s="3875" t="n">
        <v>5506.621793618975</v>
      </c>
      <c r="P18" s="3875" t="n">
        <v>5487.24799860012</v>
      </c>
      <c r="Q18" s="3875" t="n">
        <v>5592.596259437359</v>
      </c>
      <c r="R18" s="3875" t="n">
        <v>6113.221338375827</v>
      </c>
      <c r="S18" s="3875" t="n">
        <v>6116.477327039414</v>
      </c>
      <c r="T18" s="3875" t="n">
        <v>6287.880853835527</v>
      </c>
      <c r="U18" s="3875" t="n">
        <v>5849.238129866293</v>
      </c>
      <c r="V18" t="n" s="3875">
        <v>-42.339513299786</v>
      </c>
      <c r="W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s="3871" t="n">
        <v>1995.8579354961778</v>
      </c>
      <c r="N19" s="3871" t="n">
        <v>1999.6534095236855</v>
      </c>
      <c r="O19" s="3871" t="n">
        <v>2056.3595748974785</v>
      </c>
      <c r="P19" s="3871" t="n">
        <v>2117.550571683601</v>
      </c>
      <c r="Q19" s="3871" t="n">
        <v>2056.513251987408</v>
      </c>
      <c r="R19" s="3871" t="n">
        <v>2083.087852285144</v>
      </c>
      <c r="S19" s="3871" t="n">
        <v>2170.031529563663</v>
      </c>
      <c r="T19" s="3871" t="n">
        <v>2186.128657124494</v>
      </c>
      <c r="U19" s="3871" t="n">
        <v>2103.6827403858665</v>
      </c>
      <c r="V19" t="n" s="3871">
        <v>-27.267264848076</v>
      </c>
      <c r="W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s="3871" t="n">
        <v>1805.354993082876</v>
      </c>
      <c r="N20" s="3871" t="n">
        <v>1713.3478231185422</v>
      </c>
      <c r="O20" s="3871" t="n">
        <v>1548.521661742173</v>
      </c>
      <c r="P20" s="3871" t="n">
        <v>1535.5947204504687</v>
      </c>
      <c r="Q20" s="3871" t="n">
        <v>1735.1581740771235</v>
      </c>
      <c r="R20" s="3871" t="n">
        <v>2257.342130831111</v>
      </c>
      <c r="S20" s="3871" t="n">
        <v>2222.2228024734854</v>
      </c>
      <c r="T20" s="3871" t="n">
        <v>2419.090410695201</v>
      </c>
      <c r="U20" s="3871" t="n">
        <v>2107.106363336689</v>
      </c>
      <c r="V20" t="n" s="3871">
        <v>-7.821819657652</v>
      </c>
      <c r="W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s="3871" t="n">
        <v>1719.2243985669475</v>
      </c>
      <c r="N21" s="3871" t="n">
        <v>1619.3492677967638</v>
      </c>
      <c r="O21" s="3871" t="n">
        <v>1721.6555966715725</v>
      </c>
      <c r="P21" s="3871" t="n">
        <v>1697.8947908336052</v>
      </c>
      <c r="Q21" s="3871" t="n">
        <v>1650.303628629645</v>
      </c>
      <c r="R21" s="3871" t="n">
        <v>1597.247753116273</v>
      </c>
      <c r="S21" s="3871" t="n">
        <v>1561.9319967991855</v>
      </c>
      <c r="T21" s="3871" t="n">
        <v>1542.523873520872</v>
      </c>
      <c r="U21" s="3871" t="n">
        <v>1503.0997300786482</v>
      </c>
      <c r="V21" t="n" s="3871">
        <v>-68.317114487921</v>
      </c>
      <c r="W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s="3871" t="n">
        <v>237.46595747444897</v>
      </c>
      <c r="N22" s="3871" t="n">
        <v>169.47487303419933</v>
      </c>
      <c r="O22" s="3871" t="n">
        <v>180.08496030775123</v>
      </c>
      <c r="P22" s="3871" t="n">
        <v>136.20791563244484</v>
      </c>
      <c r="Q22" s="3871" t="n">
        <v>150.62120474318226</v>
      </c>
      <c r="R22" s="3871" t="n">
        <v>175.54360214329893</v>
      </c>
      <c r="S22" s="3871" t="n">
        <v>162.2909982030803</v>
      </c>
      <c r="T22" s="3871" t="n">
        <v>140.1379124949598</v>
      </c>
      <c r="U22" s="3871" t="n">
        <v>135.34929606508956</v>
      </c>
      <c r="V22" t="n" s="3871">
        <v>-38.982773695806</v>
      </c>
      <c r="W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s="3871" t="s">
        <v>2946</v>
      </c>
      <c r="T25" s="3871" t="s">
        <v>2946</v>
      </c>
      <c r="U25" s="3871" t="s">
        <v>2946</v>
      </c>
      <c r="V25" t="n" s="3871">
        <v>0.0</v>
      </c>
      <c r="W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s="3871" t="s">
        <v>2946</v>
      </c>
      <c r="U26" s="3871" t="s">
        <v>2946</v>
      </c>
      <c r="V26" t="n" s="3871">
        <v>0.0</v>
      </c>
      <c r="W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s="3875" t="n">
        <v>104.20170899039036</v>
      </c>
      <c r="N27" s="3875" t="n">
        <v>108.17920123998974</v>
      </c>
      <c r="O27" s="3875" t="n">
        <v>116.78252461305537</v>
      </c>
      <c r="P27" s="3875" t="n">
        <v>127.1594607311296</v>
      </c>
      <c r="Q27" s="3875" t="n">
        <v>151.42469798690524</v>
      </c>
      <c r="R27" s="3875" t="n">
        <v>142.26184209106114</v>
      </c>
      <c r="S27" s="3875" t="n">
        <v>143.57780559510968</v>
      </c>
      <c r="T27" s="3875" t="n">
        <v>149.1108521556311</v>
      </c>
      <c r="U27" s="3875" t="n">
        <v>90.74768857546555</v>
      </c>
      <c r="V27" t="n" s="3875">
        <v>-77.722530997963</v>
      </c>
      <c r="W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t="s" s="3872">
        <v>1185</v>
      </c>
      <c r="W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t="s" s="3872">
        <v>1185</v>
      </c>
      <c r="W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t="s" s="3872">
        <v>1185</v>
      </c>
      <c r="W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t="s" s="3872">
        <v>1185</v>
      </c>
      <c r="W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t="s" s="3872">
        <v>1185</v>
      </c>
      <c r="W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t="s" s="3872">
        <v>1185</v>
      </c>
      <c r="W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s="3871" t="n">
        <v>24.4366276</v>
      </c>
      <c r="N34" s="3871" t="n">
        <v>23.15828115333333</v>
      </c>
      <c r="O34" s="3871" t="n">
        <v>23.10492902666667</v>
      </c>
      <c r="P34" s="3871" t="n">
        <v>30.11727253333333</v>
      </c>
      <c r="Q34" s="3871" t="n">
        <v>34.32789066666667</v>
      </c>
      <c r="R34" s="3871" t="n">
        <v>33.147796</v>
      </c>
      <c r="S34" s="3871" t="n">
        <v>28.44062466666667</v>
      </c>
      <c r="T34" s="3871" t="n">
        <v>23.52005148902933</v>
      </c>
      <c r="U34" s="3871" t="n">
        <v>17.46379243370667</v>
      </c>
      <c r="V34" t="n" s="3871">
        <v>-86.587873907591</v>
      </c>
      <c r="W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s="3871" t="n">
        <v>64.64039291738048</v>
      </c>
      <c r="N35" s="3871" t="n">
        <v>68.89964361348696</v>
      </c>
      <c r="O35" s="3871" t="n">
        <v>75.91488005413291</v>
      </c>
      <c r="P35" s="3871" t="n">
        <v>79.99339001895794</v>
      </c>
      <c r="Q35" s="3871" t="n">
        <v>90.71631728141413</v>
      </c>
      <c r="R35" s="3871" t="n">
        <v>87.44394392192484</v>
      </c>
      <c r="S35" s="3871" t="n">
        <v>91.05002890197999</v>
      </c>
      <c r="T35" s="3871" t="n">
        <v>94.65611388203511</v>
      </c>
      <c r="U35" s="3871" t="n">
        <v>45.83899362340949</v>
      </c>
      <c r="V35" t="n" s="3871">
        <v>-79.986020233903</v>
      </c>
      <c r="W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s="3871" t="n">
        <v>15.12468847300988</v>
      </c>
      <c r="N36" s="3871" t="n">
        <v>16.12127647316945</v>
      </c>
      <c r="O36" s="3871" t="n">
        <v>17.76271553225579</v>
      </c>
      <c r="P36" s="3871" t="n">
        <v>17.04879817883833</v>
      </c>
      <c r="Q36" s="3871" t="n">
        <v>26.38049003882442</v>
      </c>
      <c r="R36" s="3871" t="n">
        <v>21.6701021691363</v>
      </c>
      <c r="S36" s="3871" t="n">
        <v>24.08715202646304</v>
      </c>
      <c r="T36" s="3871" t="n">
        <v>30.93468678456667</v>
      </c>
      <c r="U36" s="3871" t="n">
        <v>27.44490251834939</v>
      </c>
      <c r="V36" t="n" s="3871">
        <v>-42.951508205907</v>
      </c>
      <c r="W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s="3871" t="s">
        <v>2946</v>
      </c>
      <c r="U37" s="3871" t="s">
        <v>2946</v>
      </c>
      <c r="V37" t="n" s="3871">
        <v>0.0</v>
      </c>
      <c r="W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s="3875" t="n">
        <v>-1147.061323103518</v>
      </c>
      <c r="N38" s="3875" t="n">
        <v>-2718.4214281587624</v>
      </c>
      <c r="O38" s="3875" t="n">
        <v>-2222.197744046943</v>
      </c>
      <c r="P38" s="3875" t="n">
        <v>-4454.657175292102</v>
      </c>
      <c r="Q38" s="3875" t="n">
        <v>-3512.1174776386283</v>
      </c>
      <c r="R38" s="3875" t="n">
        <v>-5900.423642318282</v>
      </c>
      <c r="S38" s="3875" t="n">
        <v>-3726.952052108217</v>
      </c>
      <c r="T38" s="3875" t="n">
        <v>-4128.156923953752</v>
      </c>
      <c r="U38" s="3875" t="n">
        <v>-5965.531981489452</v>
      </c>
      <c r="V38" t="n" s="3875">
        <v>207.784324148411</v>
      </c>
      <c r="W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s="3871" t="n">
        <v>-921.6842203675582</v>
      </c>
      <c r="N39" s="3871" t="n">
        <v>-2522.9214381269403</v>
      </c>
      <c r="O39" s="3871" t="n">
        <v>-1911.0628421549457</v>
      </c>
      <c r="P39" s="3871" t="n">
        <v>-4073.104938181142</v>
      </c>
      <c r="Q39" s="3871" t="n">
        <v>-3160.412394544291</v>
      </c>
      <c r="R39" s="3871" t="n">
        <v>-5328.682197612251</v>
      </c>
      <c r="S39" s="3871" t="n">
        <v>-3150.1393302216798</v>
      </c>
      <c r="T39" s="3871" t="n">
        <v>-3345.0985215478368</v>
      </c>
      <c r="U39" s="3871" t="n">
        <v>-5059.739895725469</v>
      </c>
      <c r="V39" t="n" s="3871">
        <v>93.801075608756</v>
      </c>
      <c r="W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s="3871" t="n">
        <v>-622.1145794221424</v>
      </c>
      <c r="N40" s="3871" t="n">
        <v>-599.7547361785835</v>
      </c>
      <c r="O40" s="3871" t="n">
        <v>-688.1595512288854</v>
      </c>
      <c r="P40" s="3871" t="n">
        <v>-724.4691417293277</v>
      </c>
      <c r="Q40" s="3871" t="n">
        <v>-740.156341818525</v>
      </c>
      <c r="R40" s="3871" t="n">
        <v>-790.3631586368335</v>
      </c>
      <c r="S40" s="3871" t="n">
        <v>-837.5153468883809</v>
      </c>
      <c r="T40" s="3871" t="n">
        <v>-853.6557206097004</v>
      </c>
      <c r="U40" s="3871" t="n">
        <v>-873.1151278666282</v>
      </c>
      <c r="V40" t="n" s="3871">
        <v>-602.112416058218</v>
      </c>
      <c r="W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s="3871" t="n">
        <v>-218.8505819503141</v>
      </c>
      <c r="N41" s="3871" t="n">
        <v>-229.2911524720511</v>
      </c>
      <c r="O41" s="3871" t="n">
        <v>-268.7429238732595</v>
      </c>
      <c r="P41" s="3871" t="n">
        <v>-281.5801140481794</v>
      </c>
      <c r="Q41" s="3871" t="n">
        <v>-280.73511244796896</v>
      </c>
      <c r="R41" s="3871" t="n">
        <v>-278.21956277052004</v>
      </c>
      <c r="S41" s="3871" t="n">
        <v>-269.6931516835204</v>
      </c>
      <c r="T41" s="3871" t="n">
        <v>-262.5571173289223</v>
      </c>
      <c r="U41" s="3871" t="n">
        <v>-303.04320298915974</v>
      </c>
      <c r="V41" t="n" s="3871">
        <v>914.714730669562</v>
      </c>
      <c r="W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s="3871" t="n">
        <v>420.7309282301268</v>
      </c>
      <c r="N42" s="3871" t="n">
        <v>453.69472049043185</v>
      </c>
      <c r="O42" s="3871" t="n">
        <v>432.57424118817835</v>
      </c>
      <c r="P42" s="3871" t="n">
        <v>316.5460047437502</v>
      </c>
      <c r="Q42" s="3871" t="n">
        <v>347.2194349066293</v>
      </c>
      <c r="R42" s="3871" t="n">
        <v>374.71166851936204</v>
      </c>
      <c r="S42" s="3871" t="n">
        <v>378.4370767759015</v>
      </c>
      <c r="T42" s="3871" t="n">
        <v>286.7850314709658</v>
      </c>
      <c r="U42" s="3871" t="n">
        <v>234.715648577035</v>
      </c>
      <c r="V42" t="n" s="3871">
        <v>-73.108742944023</v>
      </c>
      <c r="W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s="3871" t="n">
        <v>185.11320836973675</v>
      </c>
      <c r="N43" s="3871" t="n">
        <v>174.9704019056237</v>
      </c>
      <c r="O43" s="3871" t="n">
        <v>198.30958888785733</v>
      </c>
      <c r="P43" s="3871" t="n">
        <v>218.89579393990203</v>
      </c>
      <c r="Q43" s="3871" t="n">
        <v>263.29809504032903</v>
      </c>
      <c r="R43" s="3871" t="n">
        <v>194.2892035105128</v>
      </c>
      <c r="S43" s="3871" t="n">
        <v>222.24579704854943</v>
      </c>
      <c r="T43" s="3871" t="n">
        <v>167.69697589872945</v>
      </c>
      <c r="U43" s="3871" t="n">
        <v>162.8794250714472</v>
      </c>
      <c r="V43" t="n" s="3871">
        <v>162.221944580906</v>
      </c>
      <c r="W43" s="411"/>
    </row>
    <row r="44" spans="1:35" x14ac:dyDescent="0.2">
      <c r="A44" s="2106" t="s">
        <v>1205</v>
      </c>
      <c r="B44" s="3871" t="s">
        <v>2946</v>
      </c>
      <c r="C44" s="3871" t="s">
        <v>2946</v>
      </c>
      <c r="D44" s="3871" t="s">
        <v>2946</v>
      </c>
      <c r="E44" s="3871" t="s">
        <v>2946</v>
      </c>
      <c r="F44" s="3871" t="n">
        <v>0.00275853354315</v>
      </c>
      <c r="G44" s="3871" t="n">
        <v>0.00535769892687</v>
      </c>
      <c r="H44" s="3871" t="n">
        <v>0.00773210962612</v>
      </c>
      <c r="I44" s="3871" t="n">
        <v>0.01008924277379</v>
      </c>
      <c r="J44" s="3871" t="n">
        <v>0.01243148337926</v>
      </c>
      <c r="K44" s="3871" t="n">
        <v>0.01464516110083</v>
      </c>
      <c r="L44" s="3871" t="n">
        <v>0.01690873144426</v>
      </c>
      <c r="M44" s="3871" t="n">
        <v>0.01918750788126</v>
      </c>
      <c r="N44" s="3871" t="n">
        <v>0.01913082749563</v>
      </c>
      <c r="O44" s="3871" t="n">
        <v>0.01899094712185</v>
      </c>
      <c r="P44" s="3871" t="n">
        <v>0.01895463213787</v>
      </c>
      <c r="Q44" s="3871" t="n">
        <v>0.01891831715385</v>
      </c>
      <c r="R44" s="3871" t="n">
        <v>0.01891374145291</v>
      </c>
      <c r="S44" s="3871" t="n">
        <v>0.01887525014841</v>
      </c>
      <c r="T44" s="3871" t="n">
        <v>0.01883675884387</v>
      </c>
      <c r="U44" s="3871" t="n">
        <v>0.01879826753933</v>
      </c>
      <c r="V44" t="n" s="3871">
        <v>100.0</v>
      </c>
      <c r="W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s="3871" t="n">
        <v>9.72473452875183</v>
      </c>
      <c r="N45" s="3871" t="n">
        <v>4.86164539526092</v>
      </c>
      <c r="O45" s="3871" t="n">
        <v>14.86475218699017</v>
      </c>
      <c r="P45" s="3871" t="n">
        <v>89.03626535075728</v>
      </c>
      <c r="Q45" s="3871" t="n">
        <v>58.64992290804445</v>
      </c>
      <c r="R45" s="3871" t="n">
        <v>-72.17850907000503</v>
      </c>
      <c r="S45" s="3871" t="n">
        <v>-70.30597238923502</v>
      </c>
      <c r="T45" s="3871" t="n">
        <v>-121.3464085958315</v>
      </c>
      <c r="U45" s="3871" t="n">
        <v>-127.24762682421616</v>
      </c>
      <c r="V45" t="n" s="3871">
        <v>-68.688993331192</v>
      </c>
      <c r="W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s="3871" t="s">
        <v>2945</v>
      </c>
      <c r="T46" s="3871" t="s">
        <v>2945</v>
      </c>
      <c r="U46" s="3871" t="s">
        <v>2945</v>
      </c>
      <c r="V46" t="n" s="3871">
        <v>0.0</v>
      </c>
      <c r="W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s="3875" t="n">
        <v>96.8785481457</v>
      </c>
      <c r="N47" s="3875" t="n">
        <v>96.8785481457</v>
      </c>
      <c r="O47" s="3875" t="n">
        <v>96.8785481457</v>
      </c>
      <c r="P47" s="3875" t="n">
        <v>96.8785481457</v>
      </c>
      <c r="Q47" s="3875" t="n">
        <v>96.8785481457</v>
      </c>
      <c r="R47" s="3875" t="n">
        <v>98.34963328166668</v>
      </c>
      <c r="S47" s="3875" t="n">
        <v>94.30172727894168</v>
      </c>
      <c r="T47" s="3875" t="n">
        <v>114.25441753433333</v>
      </c>
      <c r="U47" s="3875" t="n">
        <v>102.337550475</v>
      </c>
      <c r="V47" t="n" s="3875">
        <v>5.634892794935</v>
      </c>
      <c r="W47" s="411"/>
    </row>
    <row r="48" spans="1:35" x14ac:dyDescent="0.2">
      <c r="A48" s="2106" t="s">
        <v>2687</v>
      </c>
      <c r="B48" s="3871" t="s">
        <v>2944</v>
      </c>
      <c r="C48" s="3871" t="s">
        <v>2944</v>
      </c>
      <c r="D48" s="3871" t="s">
        <v>2944</v>
      </c>
      <c r="E48" s="3871" t="s">
        <v>2944</v>
      </c>
      <c r="F48" s="3871" t="s">
        <v>2944</v>
      </c>
      <c r="G48" s="3871" t="s">
        <v>2944</v>
      </c>
      <c r="H48" s="3871" t="s">
        <v>2944</v>
      </c>
      <c r="I48" s="3871" t="s">
        <v>2944</v>
      </c>
      <c r="J48" s="3871" t="s">
        <v>2944</v>
      </c>
      <c r="K48" s="3871" t="s">
        <v>2944</v>
      </c>
      <c r="L48" s="3871" t="s">
        <v>2944</v>
      </c>
      <c r="M48" s="3871" t="s">
        <v>2944</v>
      </c>
      <c r="N48" s="3871" t="s">
        <v>2944</v>
      </c>
      <c r="O48" s="3871" t="s">
        <v>2944</v>
      </c>
      <c r="P48" s="3871" t="s">
        <v>2944</v>
      </c>
      <c r="Q48" s="3871" t="s">
        <v>2944</v>
      </c>
      <c r="R48" s="3871" t="s">
        <v>2944</v>
      </c>
      <c r="S48" s="3871" t="s">
        <v>2944</v>
      </c>
      <c r="T48" s="3871" t="s">
        <v>2944</v>
      </c>
      <c r="U48" s="3871" t="s">
        <v>2944</v>
      </c>
      <c r="V48" t="n" s="3871">
        <v>0.0</v>
      </c>
      <c r="W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t="s" s="3872">
        <v>1185</v>
      </c>
      <c r="W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s="3871" t="n">
        <v>96.8785481457</v>
      </c>
      <c r="N50" s="3871" t="n">
        <v>96.8785481457</v>
      </c>
      <c r="O50" s="3871" t="n">
        <v>96.8785481457</v>
      </c>
      <c r="P50" s="3871" t="n">
        <v>96.8785481457</v>
      </c>
      <c r="Q50" s="3871" t="n">
        <v>96.8785481457</v>
      </c>
      <c r="R50" s="3871" t="n">
        <v>98.34963328166668</v>
      </c>
      <c r="S50" s="3871" t="n">
        <v>94.30172727894168</v>
      </c>
      <c r="T50" s="3871" t="n">
        <v>114.25441753433333</v>
      </c>
      <c r="U50" s="3871" t="n">
        <v>102.337550475</v>
      </c>
      <c r="V50" t="n" s="3871">
        <v>5.634892794935</v>
      </c>
      <c r="W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t="s" s="3872">
        <v>1185</v>
      </c>
      <c r="W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s="3871" t="s">
        <v>2946</v>
      </c>
      <c r="T52" s="3871" t="s">
        <v>2946</v>
      </c>
      <c r="U52" s="3871" t="s">
        <v>2946</v>
      </c>
      <c r="V52" t="n" s="3871">
        <v>0.0</v>
      </c>
      <c r="W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s="3875" t="s">
        <v>2946</v>
      </c>
      <c r="T53" s="3875" t="s">
        <v>2946</v>
      </c>
      <c r="U53" s="3875" t="s">
        <v>2946</v>
      </c>
      <c r="V53" t="n" s="3875">
        <v>0.0</v>
      </c>
      <c r="W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t="s" s="3872">
        <v>1185</v>
      </c>
      <c r="W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s="3875" t="n">
        <v>719.1416877488037</v>
      </c>
      <c r="N55" s="3875" t="n">
        <v>675.0787401908319</v>
      </c>
      <c r="O55" s="3875" t="n">
        <v>637.2177926328604</v>
      </c>
      <c r="P55" s="3875" t="n">
        <v>624.5974767802031</v>
      </c>
      <c r="Q55" s="3875" t="n">
        <v>712.993766711968</v>
      </c>
      <c r="R55" s="3875" t="n">
        <v>823.666512345524</v>
      </c>
      <c r="S55" s="3875" t="n">
        <v>833.143047080562</v>
      </c>
      <c r="T55" s="3875" t="n">
        <v>864.7178368957416</v>
      </c>
      <c r="U55" s="3875" t="n">
        <v>850.9215732096686</v>
      </c>
      <c r="V55" t="n" s="3875">
        <v>86.350123480942</v>
      </c>
      <c r="W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s="3871" t="n">
        <v>719.1416877488037</v>
      </c>
      <c r="N56" s="3871" t="n">
        <v>675.0787401908319</v>
      </c>
      <c r="O56" s="3871" t="n">
        <v>637.2177926328604</v>
      </c>
      <c r="P56" s="3871" t="n">
        <v>624.5974767802031</v>
      </c>
      <c r="Q56" s="3871" t="n">
        <v>712.993766711968</v>
      </c>
      <c r="R56" s="3871" t="n">
        <v>823.666512345524</v>
      </c>
      <c r="S56" s="3871" t="n">
        <v>833.143047080562</v>
      </c>
      <c r="T56" s="3871" t="n">
        <v>864.7178368957416</v>
      </c>
      <c r="U56" s="3871" t="n">
        <v>850.9215732096686</v>
      </c>
      <c r="V56" t="n" s="3871">
        <v>86.350123480942</v>
      </c>
      <c r="W56" s="411"/>
    </row>
    <row r="57" spans="1:35" x14ac:dyDescent="0.2">
      <c r="A57" s="2144" t="s">
        <v>62</v>
      </c>
      <c r="B57" s="3871" t="s">
        <v>2948</v>
      </c>
      <c r="C57" s="3871" t="s">
        <v>2948</v>
      </c>
      <c r="D57" s="3871" t="s">
        <v>2948</v>
      </c>
      <c r="E57" s="3871" t="s">
        <v>2948</v>
      </c>
      <c r="F57" s="3871" t="s">
        <v>2948</v>
      </c>
      <c r="G57" s="3871" t="s">
        <v>2948</v>
      </c>
      <c r="H57" s="3871" t="s">
        <v>2948</v>
      </c>
      <c r="I57" s="3871" t="s">
        <v>2948</v>
      </c>
      <c r="J57" s="3871" t="s">
        <v>2948</v>
      </c>
      <c r="K57" s="3871" t="s">
        <v>2948</v>
      </c>
      <c r="L57" s="3871" t="s">
        <v>2948</v>
      </c>
      <c r="M57" s="3871" t="s">
        <v>2948</v>
      </c>
      <c r="N57" s="3871" t="s">
        <v>2948</v>
      </c>
      <c r="O57" s="3871" t="s">
        <v>2948</v>
      </c>
      <c r="P57" s="3871" t="s">
        <v>2948</v>
      </c>
      <c r="Q57" s="3871" t="s">
        <v>2948</v>
      </c>
      <c r="R57" s="3871" t="s">
        <v>2948</v>
      </c>
      <c r="S57" s="3871" t="s">
        <v>2948</v>
      </c>
      <c r="T57" s="3871" t="s">
        <v>2948</v>
      </c>
      <c r="U57" s="3871" t="s">
        <v>2948</v>
      </c>
      <c r="V57" t="n" s="3871">
        <v>0.0</v>
      </c>
      <c r="W57" s="411"/>
    </row>
    <row r="58" spans="1:35" x14ac:dyDescent="0.2">
      <c r="A58" s="2084" t="s">
        <v>63</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s="3871" t="s">
        <v>2946</v>
      </c>
      <c r="N58" s="3871" t="s">
        <v>2946</v>
      </c>
      <c r="O58" s="3871" t="s">
        <v>2946</v>
      </c>
      <c r="P58" s="3871" t="s">
        <v>2946</v>
      </c>
      <c r="Q58" s="3871" t="s">
        <v>2946</v>
      </c>
      <c r="R58" s="3871" t="s">
        <v>2946</v>
      </c>
      <c r="S58" s="3871" t="s">
        <v>2946</v>
      </c>
      <c r="T58" s="3871" t="s">
        <v>2946</v>
      </c>
      <c r="U58" s="3871" t="s">
        <v>2946</v>
      </c>
      <c r="V58" t="n" s="3871">
        <v>0.0</v>
      </c>
      <c r="W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s="3871" t="n">
        <v>6081.04773534414</v>
      </c>
      <c r="N59" s="3871" t="n">
        <v>6806.446577956702</v>
      </c>
      <c r="O59" s="3871" t="n">
        <v>4289.1559923040795</v>
      </c>
      <c r="P59" s="3871" t="n">
        <v>6163.6748438290215</v>
      </c>
      <c r="Q59" s="3871" t="n">
        <v>6340.427550112623</v>
      </c>
      <c r="R59" s="3871" t="n">
        <v>7374.007633333334</v>
      </c>
      <c r="S59" s="3871" t="n">
        <v>7383.606265333333</v>
      </c>
      <c r="T59" s="3871" t="n">
        <v>8074.6102257808</v>
      </c>
      <c r="U59" s="3871" t="n">
        <v>8286.788525187414</v>
      </c>
      <c r="V59" t="n" s="3871">
        <v>231.62710215195</v>
      </c>
      <c r="W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1185</v>
      </c>
      <c r="S60" s="3871" t="s">
        <v>2946</v>
      </c>
      <c r="T60" s="3871" t="s">
        <v>2946</v>
      </c>
      <c r="U60" s="3871" t="s">
        <v>2946</v>
      </c>
      <c r="V60" t="n" s="3871">
        <v>0.0</v>
      </c>
      <c r="W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s="3871" t="n">
        <v>8688.725199532077</v>
      </c>
      <c r="N61" s="3871" t="n">
        <v>9011.960109622809</v>
      </c>
      <c r="O61" s="3871" t="n">
        <v>9325.031084940447</v>
      </c>
      <c r="P61" s="3871" t="n">
        <v>9643.608868448537</v>
      </c>
      <c r="Q61" s="3871" t="n">
        <v>9940.83371115051</v>
      </c>
      <c r="R61" s="3871" t="n">
        <v>10244.305055640509</v>
      </c>
      <c r="S61" s="3871" t="n">
        <v>10535.725174695508</v>
      </c>
      <c r="T61" s="3871" t="n">
        <v>10780.80949354676</v>
      </c>
      <c r="U61" s="3871" t="n">
        <v>11039.45204775426</v>
      </c>
      <c r="V61" t="n" s="3871">
        <v>121.35999163795</v>
      </c>
      <c r="W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144"/>
    </row>
    <row r="63" spans="1:35" ht="18.75" customHeight="1" x14ac:dyDescent="0.2">
      <c r="A63" s="2084" t="s">
        <v>1212</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s="3871" t="s">
        <v>2948</v>
      </c>
      <c r="N63" s="3871" t="s">
        <v>2948</v>
      </c>
      <c r="O63" s="3871" t="s">
        <v>2948</v>
      </c>
      <c r="P63" s="3871" t="s">
        <v>2948</v>
      </c>
      <c r="Q63" s="3871" t="s">
        <v>2948</v>
      </c>
      <c r="R63" s="3871" t="s">
        <v>2948</v>
      </c>
      <c r="S63" s="3871" t="s">
        <v>2948</v>
      </c>
      <c r="T63" s="3871" t="s">
        <v>2948</v>
      </c>
      <c r="U63" s="3871" t="s">
        <v>2948</v>
      </c>
      <c r="V63" t="n" s="3871">
        <v>0.0</v>
      </c>
      <c r="W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s="3875" t="n">
        <v>58365.1104756304</v>
      </c>
      <c r="N64" s="3875" t="n">
        <v>59968.17220879869</v>
      </c>
      <c r="O64" s="3875" t="n">
        <v>59004.668193855985</v>
      </c>
      <c r="P64" s="3875" t="n">
        <v>61756.13889387259</v>
      </c>
      <c r="Q64" s="3875" t="n">
        <v>60132.085043426785</v>
      </c>
      <c r="R64" s="3875" t="n">
        <v>60277.82173918882</v>
      </c>
      <c r="S64" s="3875" t="n">
        <v>59641.57445141031</v>
      </c>
      <c r="T64" s="3875" t="n">
        <v>58553.641165861976</v>
      </c>
      <c r="U64" s="3875" t="n">
        <v>57248.08074328457</v>
      </c>
      <c r="V64" t="n" s="3875">
        <v>-32.978994961707</v>
      </c>
      <c r="W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s="3875" t="n">
        <v>57218.04915252688</v>
      </c>
      <c r="N65" s="3875" t="n">
        <v>57249.75078063993</v>
      </c>
      <c r="O65" s="3875" t="n">
        <v>56782.47044980904</v>
      </c>
      <c r="P65" s="3875" t="n">
        <v>57301.481718580486</v>
      </c>
      <c r="Q65" s="3875" t="n">
        <v>56619.96756578816</v>
      </c>
      <c r="R65" s="3875" t="n">
        <v>54377.39809687054</v>
      </c>
      <c r="S65" s="3875" t="n">
        <v>55914.6223993021</v>
      </c>
      <c r="T65" s="3875" t="n">
        <v>54425.48424190823</v>
      </c>
      <c r="U65" s="3875" t="n">
        <v>51282.548761795115</v>
      </c>
      <c r="V65" t="n" s="3875">
        <v>-38.568985692304</v>
      </c>
      <c r="W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s="3875" t="s">
        <v>2945</v>
      </c>
      <c r="N66" s="3875" t="s">
        <v>2945</v>
      </c>
      <c r="O66" s="3875" t="s">
        <v>2945</v>
      </c>
      <c r="P66" s="3875" t="s">
        <v>2945</v>
      </c>
      <c r="Q66" s="3875" t="s">
        <v>2945</v>
      </c>
      <c r="R66" s="3875" t="s">
        <v>2945</v>
      </c>
      <c r="S66" s="3875" t="s">
        <v>2945</v>
      </c>
      <c r="T66" s="3875" t="s">
        <v>2945</v>
      </c>
      <c r="U66" s="3875" t="s">
        <v>2945</v>
      </c>
      <c r="V66" t="n" s="3875">
        <v>0.0</v>
      </c>
      <c r="W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s="3875" t="s">
        <v>2945</v>
      </c>
      <c r="N67" s="3875" t="s">
        <v>2945</v>
      </c>
      <c r="O67" s="3875" t="s">
        <v>2945</v>
      </c>
      <c r="P67" s="3875" t="s">
        <v>2945</v>
      </c>
      <c r="Q67" s="3875" t="s">
        <v>2945</v>
      </c>
      <c r="R67" s="3875" t="s">
        <v>2945</v>
      </c>
      <c r="S67" s="3875" t="s">
        <v>2945</v>
      </c>
      <c r="T67" s="3875" t="s">
        <v>2945</v>
      </c>
      <c r="U67" s="3875" t="s">
        <v>2945</v>
      </c>
      <c r="V67" t="n" s="3875">
        <v>0.0</v>
      </c>
      <c r="W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row>
  </sheetData>
  <sheetProtection password="A754" sheet="true" scenarios="true" objects="true"/>
  <mergeCells count="3">
    <mergeCell ref="A5:A6"/>
    <mergeCell ref="A69:B69"/>
    <mergeCell ref="B6:U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75">
        <v>1194</v>
      </c>
      <c r="W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s="3875" t="n">
        <v>150.13836692314172</v>
      </c>
      <c r="N7" s="3875" t="n">
        <v>148.80157501254587</v>
      </c>
      <c r="O7" s="3875" t="n">
        <v>139.84092365181894</v>
      </c>
      <c r="P7" s="3875" t="n">
        <v>143.07697087867666</v>
      </c>
      <c r="Q7" s="3875" t="n">
        <v>131.87056418645128</v>
      </c>
      <c r="R7" s="3875" t="n">
        <v>123.76464384034891</v>
      </c>
      <c r="S7" s="3875" t="n">
        <v>121.95222270102155</v>
      </c>
      <c r="T7" s="3875" t="n">
        <v>112.10292461994923</v>
      </c>
      <c r="U7" s="3875" t="n">
        <v>106.46365688884046</v>
      </c>
      <c r="V7" t="n" s="3875">
        <v>-46.955607638418</v>
      </c>
      <c r="W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s="3875" t="n">
        <v>21.92152834688696</v>
      </c>
      <c r="N8" s="3875" t="n">
        <v>23.90897677279407</v>
      </c>
      <c r="O8" s="3875" t="n">
        <v>17.33132904910866</v>
      </c>
      <c r="P8" s="3875" t="n">
        <v>22.47005597586881</v>
      </c>
      <c r="Q8" s="3875" t="n">
        <v>20.76756092735607</v>
      </c>
      <c r="R8" s="3875" t="n">
        <v>20.3912354196919</v>
      </c>
      <c r="S8" s="3875" t="n">
        <v>20.71584763535556</v>
      </c>
      <c r="T8" s="3875" t="n">
        <v>20.23023828266872</v>
      </c>
      <c r="U8" s="3875" t="n">
        <v>18.22778515540474</v>
      </c>
      <c r="V8" t="n" s="3875">
        <v>-59.959952898815</v>
      </c>
      <c r="W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s="3871" t="n">
        <v>0.4736669045</v>
      </c>
      <c r="N9" s="3871" t="n">
        <v>0.482048556</v>
      </c>
      <c r="O9" s="3871" t="n">
        <v>0.405805573</v>
      </c>
      <c r="P9" s="3871" t="n">
        <v>0.4383413415</v>
      </c>
      <c r="Q9" s="3871" t="n">
        <v>0.595684312</v>
      </c>
      <c r="R9" s="3871" t="n">
        <v>0.95297970722486</v>
      </c>
      <c r="S9" s="3871" t="n">
        <v>0.86105368710288</v>
      </c>
      <c r="T9" s="3871" t="n">
        <v>0.97225784205104</v>
      </c>
      <c r="U9" s="3871" t="n">
        <v>1.1302954401692</v>
      </c>
      <c r="V9" t="n" s="3871">
        <v>121.939435611554</v>
      </c>
      <c r="W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s="3871" t="n">
        <v>0.20300160773833</v>
      </c>
      <c r="N10" s="3871" t="n">
        <v>0.19994965287781</v>
      </c>
      <c r="O10" s="3871" t="n">
        <v>0.23116577867713</v>
      </c>
      <c r="P10" s="3871" t="n">
        <v>0.21526197655663</v>
      </c>
      <c r="Q10" s="3871" t="n">
        <v>0.229458221874</v>
      </c>
      <c r="R10" s="3871" t="n">
        <v>0.26484717891397</v>
      </c>
      <c r="S10" s="3871" t="n">
        <v>0.27992051933741</v>
      </c>
      <c r="T10" s="3871" t="n">
        <v>0.27602156642229</v>
      </c>
      <c r="U10" s="3871" t="n">
        <v>0.26759686331383</v>
      </c>
      <c r="V10" t="n" s="3871">
        <v>-58.226125148787</v>
      </c>
      <c r="W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s="3871" t="n">
        <v>2.14871281506365</v>
      </c>
      <c r="N11" s="3871" t="n">
        <v>2.14907661617254</v>
      </c>
      <c r="O11" s="3871" t="n">
        <v>2.13942844516526</v>
      </c>
      <c r="P11" s="3871" t="n">
        <v>2.18682037241583</v>
      </c>
      <c r="Q11" s="3871" t="n">
        <v>2.10831189465456</v>
      </c>
      <c r="R11" s="3871" t="n">
        <v>2.09325310416428</v>
      </c>
      <c r="S11" s="3871" t="n">
        <v>1.89504565245875</v>
      </c>
      <c r="T11" s="3871" t="n">
        <v>1.79531480288582</v>
      </c>
      <c r="U11" s="3871" t="n">
        <v>1.70062954205282</v>
      </c>
      <c r="V11" t="n" s="3871">
        <v>-24.084987039336</v>
      </c>
      <c r="W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s="3871" t="n">
        <v>19.09604728204498</v>
      </c>
      <c r="N12" s="3871" t="n">
        <v>21.07780221020372</v>
      </c>
      <c r="O12" s="3871" t="n">
        <v>14.55482951472627</v>
      </c>
      <c r="P12" s="3871" t="n">
        <v>19.62953254785635</v>
      </c>
      <c r="Q12" s="3871" t="n">
        <v>17.83400676128751</v>
      </c>
      <c r="R12" s="3871" t="n">
        <v>17.08005569184879</v>
      </c>
      <c r="S12" s="3871" t="n">
        <v>17.67975340074812</v>
      </c>
      <c r="T12" s="3871" t="n">
        <v>17.18656969560117</v>
      </c>
      <c r="U12" s="3871" t="n">
        <v>15.12918876278789</v>
      </c>
      <c r="V12" t="n" s="3871">
        <v>-64.092465989931</v>
      </c>
      <c r="W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s="3871" t="n">
        <v>9.973754E-5</v>
      </c>
      <c r="N13" s="3871" t="n">
        <v>9.973754E-5</v>
      </c>
      <c r="O13" s="3871" t="n">
        <v>9.973754E-5</v>
      </c>
      <c r="P13" s="3871" t="n">
        <v>9.973754E-5</v>
      </c>
      <c r="Q13" s="3871" t="n">
        <v>9.973754E-5</v>
      </c>
      <c r="R13" s="3871" t="n">
        <v>9.973754E-5</v>
      </c>
      <c r="S13" s="3871" t="n">
        <v>7.43757084E-5</v>
      </c>
      <c r="T13" s="3871" t="n">
        <v>7.43757084E-5</v>
      </c>
      <c r="U13" s="3871" t="n">
        <v>7.4547081E-5</v>
      </c>
      <c r="V13" t="n" s="3871">
        <v>-25.256747860434</v>
      </c>
      <c r="W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s="3875" t="n">
        <v>128.21683857625476</v>
      </c>
      <c r="N14" s="3875" t="n">
        <v>124.8925982397518</v>
      </c>
      <c r="O14" s="3875" t="n">
        <v>122.50959460271027</v>
      </c>
      <c r="P14" s="3875" t="n">
        <v>120.60691490280786</v>
      </c>
      <c r="Q14" s="3875" t="n">
        <v>111.1030032590952</v>
      </c>
      <c r="R14" s="3875" t="n">
        <v>103.37340842065701</v>
      </c>
      <c r="S14" s="3875" t="n">
        <v>101.236375065666</v>
      </c>
      <c r="T14" s="3875" t="n">
        <v>91.87268633728053</v>
      </c>
      <c r="U14" s="3875" t="n">
        <v>88.23587173343572</v>
      </c>
      <c r="V14" t="n" s="3875">
        <v>-43.140698936861</v>
      </c>
      <c r="W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s="3871" t="n">
        <v>18.830484</v>
      </c>
      <c r="N15" s="3871" t="n">
        <v>15.551571</v>
      </c>
      <c r="O15" s="3871" t="n">
        <v>16.773919</v>
      </c>
      <c r="P15" s="3871" t="n">
        <v>15.350035</v>
      </c>
      <c r="Q15" s="3871" t="n">
        <v>8.248236</v>
      </c>
      <c r="R15" s="3871" t="n">
        <v>3.228462</v>
      </c>
      <c r="S15" s="3871" t="n">
        <v>3.05658891</v>
      </c>
      <c r="T15" s="3871" t="n">
        <v>3.03317777</v>
      </c>
      <c r="U15" s="3871" t="n">
        <v>2.90952726</v>
      </c>
      <c r="V15" t="n" s="3871">
        <v>-95.450673867799</v>
      </c>
      <c r="W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s="3871" t="n">
        <v>109.38635457625475</v>
      </c>
      <c r="N16" s="3871" t="n">
        <v>109.3410272397518</v>
      </c>
      <c r="O16" s="3871" t="n">
        <v>105.73567560271027</v>
      </c>
      <c r="P16" s="3871" t="n">
        <v>105.25687990280785</v>
      </c>
      <c r="Q16" s="3871" t="n">
        <v>102.8547672590952</v>
      </c>
      <c r="R16" s="3871" t="n">
        <v>100.144946420657</v>
      </c>
      <c r="S16" s="3871" t="n">
        <v>98.179786155666</v>
      </c>
      <c r="T16" s="3871" t="n">
        <v>88.83950856728052</v>
      </c>
      <c r="U16" s="3871" t="n">
        <v>85.32634447343573</v>
      </c>
      <c r="V16" t="n" s="3871">
        <v>-6.468822510801</v>
      </c>
      <c r="W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t="s" s="3872">
        <v>1185</v>
      </c>
      <c r="W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s="3875" t="n">
        <v>1.33012045080164</v>
      </c>
      <c r="N18" s="3875" t="n">
        <v>1.29589657022481</v>
      </c>
      <c r="O18" s="3875" t="n">
        <v>1.3202486002924</v>
      </c>
      <c r="P18" s="3875" t="n">
        <v>1.27974172405441</v>
      </c>
      <c r="Q18" s="3875" t="n">
        <v>1.35169329209748</v>
      </c>
      <c r="R18" s="3875" t="n">
        <v>2.00301327501805</v>
      </c>
      <c r="S18" s="3875" t="n">
        <v>1.95629819624221</v>
      </c>
      <c r="T18" s="3875" t="n">
        <v>2.18083629155076</v>
      </c>
      <c r="U18" s="3875" t="n">
        <v>2.0430702617271</v>
      </c>
      <c r="V18" t="n" s="3875">
        <v>61.966748848917</v>
      </c>
      <c r="W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t="s" s="3872">
        <v>1185</v>
      </c>
      <c r="W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s="3871" t="n">
        <v>1.106205046</v>
      </c>
      <c r="N20" s="3871" t="n">
        <v>1.088848074</v>
      </c>
      <c r="O20" s="3871" t="n">
        <v>1.105146846</v>
      </c>
      <c r="P20" s="3871" t="n">
        <v>1.06870936</v>
      </c>
      <c r="Q20" s="3871" t="n">
        <v>1.1325664062</v>
      </c>
      <c r="R20" s="3871" t="n">
        <v>1.791501944</v>
      </c>
      <c r="S20" s="3871" t="n">
        <v>1.7446167094</v>
      </c>
      <c r="T20" s="3871" t="n">
        <v>1.9575344516</v>
      </c>
      <c r="U20" s="3871" t="n">
        <v>1.829748988</v>
      </c>
      <c r="V20" t="n" s="3871">
        <v>124.258660880401</v>
      </c>
      <c r="W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s="3871" t="n">
        <v>0.22391540480164</v>
      </c>
      <c r="N21" s="3871" t="n">
        <v>0.20704849622481</v>
      </c>
      <c r="O21" s="3871" t="n">
        <v>0.2151017542924</v>
      </c>
      <c r="P21" s="3871" t="n">
        <v>0.21103236405441</v>
      </c>
      <c r="Q21" s="3871" t="n">
        <v>0.21912688589748</v>
      </c>
      <c r="R21" s="3871" t="n">
        <v>0.21151133101805</v>
      </c>
      <c r="S21" s="3871" t="n">
        <v>0.21168148684221</v>
      </c>
      <c r="T21" s="3871" t="n">
        <v>0.22330183995076</v>
      </c>
      <c r="U21" s="3871" t="n">
        <v>0.2133212737271</v>
      </c>
      <c r="V21" t="n" s="3871">
        <v>-52.116794435738</v>
      </c>
      <c r="W21" s="411"/>
    </row>
    <row r="22" spans="1:35"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s="3871" t="s">
        <v>2975</v>
      </c>
      <c r="Q22" s="3871" t="s">
        <v>2975</v>
      </c>
      <c r="R22" s="3871" t="s">
        <v>2975</v>
      </c>
      <c r="S22" s="3871" t="s">
        <v>2975</v>
      </c>
      <c r="T22" s="3871" t="s">
        <v>2975</v>
      </c>
      <c r="U22" s="3871" t="s">
        <v>2975</v>
      </c>
      <c r="V22" t="n" s="3871">
        <v>0.0</v>
      </c>
      <c r="W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s="3871" t="s">
        <v>2946</v>
      </c>
      <c r="T25" s="3871" t="s">
        <v>2946</v>
      </c>
      <c r="U25" s="3871" t="s">
        <v>2946</v>
      </c>
      <c r="V25" t="n" s="3871">
        <v>0.0</v>
      </c>
      <c r="W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s="3871" t="s">
        <v>2946</v>
      </c>
      <c r="U26" s="3871" t="s">
        <v>2946</v>
      </c>
      <c r="V26" t="n" s="3871">
        <v>0.0</v>
      </c>
      <c r="W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s="3875" t="n">
        <v>114.56171640114118</v>
      </c>
      <c r="N27" s="3875" t="n">
        <v>110.40154694000503</v>
      </c>
      <c r="O27" s="3875" t="n">
        <v>110.7020498136416</v>
      </c>
      <c r="P27" s="3875" t="n">
        <v>110.5060973477278</v>
      </c>
      <c r="Q27" s="3875" t="n">
        <v>106.05987901750089</v>
      </c>
      <c r="R27" s="3875" t="n">
        <v>103.6136008526391</v>
      </c>
      <c r="S27" s="3875" t="n">
        <v>100.41899489363458</v>
      </c>
      <c r="T27" s="3875" t="n">
        <v>101.04801976300891</v>
      </c>
      <c r="U27" s="3875" t="n">
        <v>98.56834881479239</v>
      </c>
      <c r="V27" t="n" s="3875">
        <v>-55.376557927411</v>
      </c>
      <c r="W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s="3871" t="n">
        <v>83.37791057679448</v>
      </c>
      <c r="N28" s="3871" t="n">
        <v>80.07488290216773</v>
      </c>
      <c r="O28" s="3871" t="n">
        <v>79.12897902678729</v>
      </c>
      <c r="P28" s="3871" t="n">
        <v>78.28904434587034</v>
      </c>
      <c r="Q28" s="3871" t="n">
        <v>76.27115503055943</v>
      </c>
      <c r="R28" s="3871" t="n">
        <v>75.2985556313996</v>
      </c>
      <c r="S28" s="3871" t="n">
        <v>72.68981569786864</v>
      </c>
      <c r="T28" s="3871" t="n">
        <v>72.82144807243724</v>
      </c>
      <c r="U28" s="3871" t="n">
        <v>71.68890675675198</v>
      </c>
      <c r="V28" t="n" s="3871">
        <v>-56.828034171303</v>
      </c>
      <c r="W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s="3871" t="n">
        <v>30.30485146402926</v>
      </c>
      <c r="N29" s="3871" t="n">
        <v>29.68857018550874</v>
      </c>
      <c r="O29" s="3871" t="n">
        <v>30.99694280974651</v>
      </c>
      <c r="P29" s="3871" t="n">
        <v>31.51631575840794</v>
      </c>
      <c r="Q29" s="3871" t="n">
        <v>29.02075974916321</v>
      </c>
      <c r="R29" s="3871" t="n">
        <v>27.58744946077215</v>
      </c>
      <c r="S29" s="3871" t="n">
        <v>27.0712936618025</v>
      </c>
      <c r="T29" s="3871" t="n">
        <v>27.51152399197614</v>
      </c>
      <c r="U29" s="3871" t="n">
        <v>26.18674908646539</v>
      </c>
      <c r="V29" t="n" s="3871">
        <v>-47.341990307721</v>
      </c>
      <c r="W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s="3871" t="n">
        <v>0.86995947283896</v>
      </c>
      <c r="N30" s="3871" t="n">
        <v>0.63154413624156</v>
      </c>
      <c r="O30" s="3871" t="n">
        <v>0.56782270992561</v>
      </c>
      <c r="P30" s="3871" t="n">
        <v>0.69121547190184</v>
      </c>
      <c r="Q30" s="3871" t="n">
        <v>0.7597970070046</v>
      </c>
      <c r="R30" s="3871" t="n">
        <v>0.71956610649156</v>
      </c>
      <c r="S30" s="3871" t="n">
        <v>0.65125457743251</v>
      </c>
      <c r="T30" s="3871" t="n">
        <v>0.7066058163934</v>
      </c>
      <c r="U30" s="3871" t="n">
        <v>0.68419531476534</v>
      </c>
      <c r="V30" t="n" s="3871">
        <v>-78.942994847931</v>
      </c>
      <c r="W30" s="411"/>
    </row>
    <row r="31" spans="1:35" x14ac:dyDescent="0.2">
      <c r="A31" s="2106" t="s">
        <v>1087</v>
      </c>
      <c r="B31" s="3871" t="s">
        <v>2945</v>
      </c>
      <c r="C31" s="3871" t="s">
        <v>2945</v>
      </c>
      <c r="D31" s="3871" t="s">
        <v>2945</v>
      </c>
      <c r="E31" s="3871" t="s">
        <v>2945</v>
      </c>
      <c r="F31" s="3871" t="s">
        <v>2945</v>
      </c>
      <c r="G31" s="3871" t="s">
        <v>2945</v>
      </c>
      <c r="H31" s="3871" t="s">
        <v>2945</v>
      </c>
      <c r="I31" s="3871" t="s">
        <v>2945</v>
      </c>
      <c r="J31" s="3871" t="s">
        <v>2945</v>
      </c>
      <c r="K31" s="3871" t="s">
        <v>2945</v>
      </c>
      <c r="L31" s="3871" t="s">
        <v>2945</v>
      </c>
      <c r="M31" s="3871" t="s">
        <v>2945</v>
      </c>
      <c r="N31" s="3871" t="s">
        <v>2945</v>
      </c>
      <c r="O31" s="3871" t="s">
        <v>2945</v>
      </c>
      <c r="P31" s="3871" t="s">
        <v>2945</v>
      </c>
      <c r="Q31" s="3871" t="s">
        <v>2945</v>
      </c>
      <c r="R31" s="3871" t="s">
        <v>2945</v>
      </c>
      <c r="S31" s="3871" t="s">
        <v>2945</v>
      </c>
      <c r="T31" s="3871" t="s">
        <v>2945</v>
      </c>
      <c r="U31" s="3871" t="s">
        <v>2945</v>
      </c>
      <c r="V31" t="n" s="3871">
        <v>0.0</v>
      </c>
      <c r="W31" s="411"/>
    </row>
    <row r="32" spans="1:35"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s="3871" t="s">
        <v>2946</v>
      </c>
      <c r="Q32" s="3871" t="s">
        <v>2946</v>
      </c>
      <c r="R32" s="3871" t="s">
        <v>2946</v>
      </c>
      <c r="S32" s="3871" t="s">
        <v>2946</v>
      </c>
      <c r="T32" s="3871" t="s">
        <v>2946</v>
      </c>
      <c r="U32" s="3871" t="s">
        <v>2946</v>
      </c>
      <c r="V32" t="n" s="3871">
        <v>0.0</v>
      </c>
      <c r="W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s="3871" t="n">
        <v>0.00899488747849</v>
      </c>
      <c r="N33" s="3871" t="n">
        <v>0.00654971608701</v>
      </c>
      <c r="O33" s="3871" t="n">
        <v>0.00830526718219</v>
      </c>
      <c r="P33" s="3871" t="n">
        <v>0.00952177154768</v>
      </c>
      <c r="Q33" s="3871" t="n">
        <v>0.00816723077365</v>
      </c>
      <c r="R33" s="3871" t="n">
        <v>0.00802965397579</v>
      </c>
      <c r="S33" s="3871" t="n">
        <v>0.00663095653093</v>
      </c>
      <c r="T33" s="3871" t="n">
        <v>0.00844188220213</v>
      </c>
      <c r="U33" s="3871" t="n">
        <v>0.00849765680967</v>
      </c>
      <c r="V33" t="n" s="3871">
        <v>-99.542093022564</v>
      </c>
      <c r="W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t="s" s="3872">
        <v>1185</v>
      </c>
      <c r="W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t="s" s="3872">
        <v>1185</v>
      </c>
      <c r="W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t="s" s="3872">
        <v>1185</v>
      </c>
      <c r="W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s="3871" t="s">
        <v>2946</v>
      </c>
      <c r="U37" s="3871" t="s">
        <v>2946</v>
      </c>
      <c r="V37" t="n" s="3871">
        <v>0.0</v>
      </c>
      <c r="W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s="3875" t="n">
        <v>1.02900946669685</v>
      </c>
      <c r="N38" s="3875" t="n">
        <v>0.74919606603445</v>
      </c>
      <c r="O38" s="3875" t="n">
        <v>0.80160865715062</v>
      </c>
      <c r="P38" s="3875" t="n">
        <v>0.73014696790722</v>
      </c>
      <c r="Q38" s="3875" t="n">
        <v>0.52383275258613</v>
      </c>
      <c r="R38" s="3875" t="n">
        <v>0.9513733439332</v>
      </c>
      <c r="S38" s="3875" t="n">
        <v>0.29544321354138</v>
      </c>
      <c r="T38" s="3875" t="n">
        <v>0.79486218134234</v>
      </c>
      <c r="U38" s="3875" t="n">
        <v>0.48240885036099</v>
      </c>
      <c r="V38" t="n" s="3875">
        <v>-51.20874366139</v>
      </c>
      <c r="W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s="3871" t="n">
        <v>0.49733512708381</v>
      </c>
      <c r="N39" s="3871" t="n">
        <v>0.42933677632986</v>
      </c>
      <c r="O39" s="3871" t="n">
        <v>0.42233633527288</v>
      </c>
      <c r="P39" s="3871" t="n">
        <v>0.39808629268013</v>
      </c>
      <c r="Q39" s="3871" t="n">
        <v>0.28654975398196</v>
      </c>
      <c r="R39" s="3871" t="n">
        <v>0.66172083145496</v>
      </c>
      <c r="S39" s="3871" t="n">
        <v>0.27872816423503</v>
      </c>
      <c r="T39" s="3871" t="n">
        <v>0.57723007861261</v>
      </c>
      <c r="U39" s="3871" t="n">
        <v>0.26172385155139</v>
      </c>
      <c r="V39" t="n" s="3871">
        <v>-61.359255800328</v>
      </c>
      <c r="W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s="3871" t="n">
        <v>0.08262500152672</v>
      </c>
      <c r="N40" s="3871" t="n">
        <v>0.08936266259542</v>
      </c>
      <c r="O40" s="3871" t="n">
        <v>0.0599297221374</v>
      </c>
      <c r="P40" s="3871" t="n">
        <v>0.0464544</v>
      </c>
      <c r="Q40" s="3871" t="n">
        <v>0.0421990351145</v>
      </c>
      <c r="R40" s="3871" t="n">
        <v>0.04574517251908</v>
      </c>
      <c r="S40" s="3871" t="n">
        <v>0.00141845496183</v>
      </c>
      <c r="T40" s="3871" t="n">
        <v>0.0264168</v>
      </c>
      <c r="U40" s="3871" t="n">
        <v>0.0687096</v>
      </c>
      <c r="V40" t="n" s="3871">
        <v>53.136222218759</v>
      </c>
      <c r="W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s="3871" t="n">
        <v>0.44904933808632</v>
      </c>
      <c r="N41" s="3871" t="n">
        <v>0.23049662710917</v>
      </c>
      <c r="O41" s="3871" t="n">
        <v>0.31934259974034</v>
      </c>
      <c r="P41" s="3871" t="n">
        <v>0.28560627522709</v>
      </c>
      <c r="Q41" s="3871" t="n">
        <v>0.19508396348967</v>
      </c>
      <c r="R41" s="3871" t="n">
        <v>0.24390733995916</v>
      </c>
      <c r="S41" s="3871" t="n">
        <v>0.01529659434452</v>
      </c>
      <c r="T41" s="3871" t="n">
        <v>0.19121530272973</v>
      </c>
      <c r="U41" s="3871" t="n">
        <v>0.1519753988096</v>
      </c>
      <c r="V41" t="n" s="3871">
        <v>-42.979034860219</v>
      </c>
      <c r="W41" s="411"/>
    </row>
    <row r="42" spans="1:35" x14ac:dyDescent="0.2">
      <c r="A42" s="2106" t="s">
        <v>1203</v>
      </c>
      <c r="B42" s="3871" t="s">
        <v>2946</v>
      </c>
      <c r="C42" s="3871" t="s">
        <v>2946</v>
      </c>
      <c r="D42" s="3871" t="s">
        <v>2946</v>
      </c>
      <c r="E42" s="3871" t="s">
        <v>2946</v>
      </c>
      <c r="F42" s="3871" t="s">
        <v>2946</v>
      </c>
      <c r="G42" s="3871" t="s">
        <v>2946</v>
      </c>
      <c r="H42" s="3871" t="s">
        <v>2946</v>
      </c>
      <c r="I42" s="3871" t="s">
        <v>2946</v>
      </c>
      <c r="J42" s="3871" t="s">
        <v>2946</v>
      </c>
      <c r="K42" s="3871" t="s">
        <v>2946</v>
      </c>
      <c r="L42" s="3871" t="s">
        <v>2946</v>
      </c>
      <c r="M42" s="3871" t="s">
        <v>2946</v>
      </c>
      <c r="N42" s="3871" t="s">
        <v>2946</v>
      </c>
      <c r="O42" s="3871" t="s">
        <v>2946</v>
      </c>
      <c r="P42" s="3871" t="s">
        <v>2946</v>
      </c>
      <c r="Q42" s="3871" t="s">
        <v>2946</v>
      </c>
      <c r="R42" s="3871" t="s">
        <v>2946</v>
      </c>
      <c r="S42" s="3871" t="s">
        <v>2946</v>
      </c>
      <c r="T42" s="3871" t="s">
        <v>2946</v>
      </c>
      <c r="U42" s="3871" t="s">
        <v>2946</v>
      </c>
      <c r="V42" t="n" s="3871">
        <v>0.0</v>
      </c>
      <c r="W42" s="411"/>
    </row>
    <row r="43" spans="1:35" x14ac:dyDescent="0.2">
      <c r="A43" s="2106" t="s">
        <v>1204</v>
      </c>
      <c r="B43" s="3871" t="s">
        <v>2944</v>
      </c>
      <c r="C43" s="3871" t="s">
        <v>2944</v>
      </c>
      <c r="D43" s="3871" t="s">
        <v>2944</v>
      </c>
      <c r="E43" s="3871" t="s">
        <v>2944</v>
      </c>
      <c r="F43" s="3871" t="s">
        <v>2944</v>
      </c>
      <c r="G43" s="3871" t="s">
        <v>2944</v>
      </c>
      <c r="H43" s="3871" t="s">
        <v>2944</v>
      </c>
      <c r="I43" s="3871" t="s">
        <v>2944</v>
      </c>
      <c r="J43" s="3871" t="s">
        <v>2944</v>
      </c>
      <c r="K43" s="3871" t="s">
        <v>2944</v>
      </c>
      <c r="L43" s="3871" t="s">
        <v>2944</v>
      </c>
      <c r="M43" s="3871" t="s">
        <v>2944</v>
      </c>
      <c r="N43" s="3871" t="s">
        <v>2944</v>
      </c>
      <c r="O43" s="3871" t="s">
        <v>2944</v>
      </c>
      <c r="P43" s="3871" t="s">
        <v>2944</v>
      </c>
      <c r="Q43" s="3871" t="s">
        <v>2944</v>
      </c>
      <c r="R43" s="3871" t="s">
        <v>2944</v>
      </c>
      <c r="S43" s="3871" t="s">
        <v>2944</v>
      </c>
      <c r="T43" s="3871" t="s">
        <v>2944</v>
      </c>
      <c r="U43" s="3871" t="s">
        <v>2944</v>
      </c>
      <c r="V43" t="n" s="3871">
        <v>0.0</v>
      </c>
      <c r="W43" s="411"/>
    </row>
    <row r="44" spans="1:35" x14ac:dyDescent="0.2">
      <c r="A44" s="2106" t="s">
        <v>1205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s="3871" t="s">
        <v>2944</v>
      </c>
      <c r="N44" s="3871" t="s">
        <v>2944</v>
      </c>
      <c r="O44" s="3871" t="s">
        <v>2944</v>
      </c>
      <c r="P44" s="3871" t="s">
        <v>2944</v>
      </c>
      <c r="Q44" s="3871" t="s">
        <v>2944</v>
      </c>
      <c r="R44" s="3871" t="s">
        <v>2944</v>
      </c>
      <c r="S44" s="3871" t="s">
        <v>2944</v>
      </c>
      <c r="T44" s="3871" t="s">
        <v>2944</v>
      </c>
      <c r="U44" s="3871" t="s">
        <v>2944</v>
      </c>
      <c r="V44" t="n" s="3871">
        <v>0.0</v>
      </c>
      <c r="W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t="s" s="3872">
        <v>1185</v>
      </c>
      <c r="W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s="3871" t="s">
        <v>2945</v>
      </c>
      <c r="T46" s="3871" t="s">
        <v>2945</v>
      </c>
      <c r="U46" s="3871" t="s">
        <v>2945</v>
      </c>
      <c r="V46" t="n" s="3871">
        <v>0.0</v>
      </c>
      <c r="W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s="3875" t="n">
        <v>156.8610722828696</v>
      </c>
      <c r="N47" s="3875" t="n">
        <v>157.0126411231891</v>
      </c>
      <c r="O47" s="3875" t="n">
        <v>159.7965209585369</v>
      </c>
      <c r="P47" s="3875" t="n">
        <v>161.25116752212273</v>
      </c>
      <c r="Q47" s="3875" t="n">
        <v>160.18073139744467</v>
      </c>
      <c r="R47" s="3875" t="n">
        <v>158.37489156562864</v>
      </c>
      <c r="S47" s="3875" t="n">
        <v>156.31884902663256</v>
      </c>
      <c r="T47" s="3875" t="n">
        <v>155.60573529626123</v>
      </c>
      <c r="U47" s="3875" t="n">
        <v>154.32838620441447</v>
      </c>
      <c r="V47" t="n" s="3875">
        <v>29.983396175827</v>
      </c>
      <c r="W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s="3871" t="n">
        <v>127.15235478235596</v>
      </c>
      <c r="N48" s="3871" t="n">
        <v>128.04449810795862</v>
      </c>
      <c r="O48" s="3871" t="n">
        <v>132.12773907261206</v>
      </c>
      <c r="P48" s="3871" t="n">
        <v>135.54386052376773</v>
      </c>
      <c r="Q48" s="3871" t="n">
        <v>136.59463742744745</v>
      </c>
      <c r="R48" s="3871" t="n">
        <v>138.06467662445155</v>
      </c>
      <c r="S48" s="3871" t="n">
        <v>137.46666519567475</v>
      </c>
      <c r="T48" s="3871" t="n">
        <v>137.91645920885108</v>
      </c>
      <c r="U48" s="3871" t="n">
        <v>136.8485736965596</v>
      </c>
      <c r="V48" t="n" s="3871">
        <v>63.353491568739</v>
      </c>
      <c r="W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s="3871" t="n">
        <v>0.3742656641604</v>
      </c>
      <c r="N49" s="3871" t="n">
        <v>0.34217710944027</v>
      </c>
      <c r="O49" s="3871" t="n">
        <v>0.56217710944027</v>
      </c>
      <c r="P49" s="3871" t="n">
        <v>0.81274519632414</v>
      </c>
      <c r="Q49" s="3871" t="n">
        <v>0.50728734802715</v>
      </c>
      <c r="R49" s="3871" t="n">
        <v>0.79674318172682</v>
      </c>
      <c r="S49" s="3871" t="n">
        <v>0.79620352894862</v>
      </c>
      <c r="T49" s="3871" t="n">
        <v>1.02848042601671</v>
      </c>
      <c r="U49" s="3871" t="n">
        <v>1.46955520643275</v>
      </c>
      <c r="V49" t="n" s="3871">
        <v>634.777603216375</v>
      </c>
      <c r="W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s="3871" t="n">
        <v>0.01587170313504</v>
      </c>
      <c r="N50" s="3871" t="n">
        <v>0.01587170313504</v>
      </c>
      <c r="O50" s="3871" t="n">
        <v>0.01587170313504</v>
      </c>
      <c r="P50" s="3871" t="n">
        <v>0.01587170313504</v>
      </c>
      <c r="Q50" s="3871" t="n">
        <v>0.01587170313504</v>
      </c>
      <c r="R50" s="3871" t="n">
        <v>0.01603408462864</v>
      </c>
      <c r="S50" s="3871" t="n">
        <v>0.01474982028206</v>
      </c>
      <c r="T50" s="3871" t="n">
        <v>0.01992007585448</v>
      </c>
      <c r="U50" s="3871" t="n">
        <v>0.01776945664208</v>
      </c>
      <c r="V50" t="n" s="3871">
        <v>11.956835954488</v>
      </c>
      <c r="W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s="3871" t="n">
        <v>29.3185801332182</v>
      </c>
      <c r="N51" s="3871" t="n">
        <v>28.61009420265518</v>
      </c>
      <c r="O51" s="3871" t="n">
        <v>27.09073307334951</v>
      </c>
      <c r="P51" s="3871" t="n">
        <v>24.87869009889582</v>
      </c>
      <c r="Q51" s="3871" t="n">
        <v>23.06293491883505</v>
      </c>
      <c r="R51" s="3871" t="n">
        <v>19.49743767482165</v>
      </c>
      <c r="S51" s="3871" t="n">
        <v>18.04123048172714</v>
      </c>
      <c r="T51" s="3871" t="n">
        <v>16.64087558553897</v>
      </c>
      <c r="U51" s="3871" t="n">
        <v>15.99248784478002</v>
      </c>
      <c r="V51" t="n" s="3871">
        <v>-53.963792284781</v>
      </c>
      <c r="W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s="3871" t="s">
        <v>2946</v>
      </c>
      <c r="T52" s="3871" t="s">
        <v>2946</v>
      </c>
      <c r="U52" s="3871" t="s">
        <v>2946</v>
      </c>
      <c r="V52" t="n" s="3871">
        <v>0.0</v>
      </c>
      <c r="W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s="3875" t="s">
        <v>2946</v>
      </c>
      <c r="T53" s="3875" t="s">
        <v>2946</v>
      </c>
      <c r="U53" s="3875" t="s">
        <v>2946</v>
      </c>
      <c r="V53" t="n" s="3875">
        <v>0.0</v>
      </c>
      <c r="W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s="3875" t="n">
        <v>422.89127605795414</v>
      </c>
      <c r="N54" s="3875" t="n">
        <v>417.5116596459648</v>
      </c>
      <c r="O54" s="3875" t="n">
        <v>411.6597430242898</v>
      </c>
      <c r="P54" s="3875" t="n">
        <v>416.1139774725816</v>
      </c>
      <c r="Q54" s="3875" t="n">
        <v>399.4628678934943</v>
      </c>
      <c r="R54" s="3875" t="n">
        <v>387.7561495336347</v>
      </c>
      <c r="S54" s="3875" t="n">
        <v>380.6463648175309</v>
      </c>
      <c r="T54" s="3875" t="n">
        <v>370.93751597077016</v>
      </c>
      <c r="U54" s="3875" t="n">
        <v>361.4034621697744</v>
      </c>
      <c r="V54" t="n" s="3875">
        <v>-33.269497094532</v>
      </c>
      <c r="W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s="3875" t="n">
        <v>423.920285524651</v>
      </c>
      <c r="N55" s="3875" t="n">
        <v>418.2608557119993</v>
      </c>
      <c r="O55" s="3875" t="n">
        <v>412.4613516814404</v>
      </c>
      <c r="P55" s="3875" t="n">
        <v>416.8441244404888</v>
      </c>
      <c r="Q55" s="3875" t="n">
        <v>399.98670064608046</v>
      </c>
      <c r="R55" s="3875" t="n">
        <v>388.7075228775679</v>
      </c>
      <c r="S55" s="3875" t="n">
        <v>380.9418080310723</v>
      </c>
      <c r="T55" s="3875" t="n">
        <v>371.73237815211246</v>
      </c>
      <c r="U55" s="3875" t="n">
        <v>361.88587102013537</v>
      </c>
      <c r="V55" t="n" s="3875">
        <v>-33.302187283376</v>
      </c>
      <c r="W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t="s" s="3872">
        <v>1185</v>
      </c>
      <c r="W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s="3875" t="n">
        <v>0.0049494</v>
      </c>
      <c r="N57" s="3875" t="n">
        <v>0.0046447</v>
      </c>
      <c r="O57" s="3875" t="n">
        <v>0.0043843</v>
      </c>
      <c r="P57" s="3875" t="n">
        <v>0.0042975</v>
      </c>
      <c r="Q57" s="3875" t="n">
        <v>0.00490465</v>
      </c>
      <c r="R57" s="3875" t="n">
        <v>0.00566506359257</v>
      </c>
      <c r="S57" s="3875" t="n">
        <v>0.00573024429147</v>
      </c>
      <c r="T57" s="3875" t="n">
        <v>0.00594741572135</v>
      </c>
      <c r="U57" s="3875" t="n">
        <v>0.00585253403388</v>
      </c>
      <c r="V57" t="n" s="3875">
        <v>86.349236678127</v>
      </c>
      <c r="W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s="3871" t="n">
        <v>0.0049494</v>
      </c>
      <c r="N58" s="3871" t="n">
        <v>0.0046447</v>
      </c>
      <c r="O58" s="3871" t="n">
        <v>0.0043843</v>
      </c>
      <c r="P58" s="3871" t="n">
        <v>0.0042975</v>
      </c>
      <c r="Q58" s="3871" t="n">
        <v>0.00490465</v>
      </c>
      <c r="R58" s="3871" t="n">
        <v>0.00566506359257</v>
      </c>
      <c r="S58" s="3871" t="n">
        <v>0.00573024429147</v>
      </c>
      <c r="T58" s="3871" t="n">
        <v>0.00594741572135</v>
      </c>
      <c r="U58" s="3871" t="n">
        <v>0.00585253403388</v>
      </c>
      <c r="V58" t="n" s="3871">
        <v>86.349236678127</v>
      </c>
      <c r="W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s="3871" t="s">
        <v>2948</v>
      </c>
      <c r="Q59" s="3871" t="s">
        <v>2948</v>
      </c>
      <c r="R59" s="3871" t="s">
        <v>2948</v>
      </c>
      <c r="S59" s="3871" t="s">
        <v>2948</v>
      </c>
      <c r="T59" s="3871" t="s">
        <v>2948</v>
      </c>
      <c r="U59" s="3871" t="s">
        <v>2948</v>
      </c>
      <c r="V59" t="n" s="3871">
        <v>0.0</v>
      </c>
      <c r="W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2946</v>
      </c>
      <c r="S60" s="3871" t="s">
        <v>2946</v>
      </c>
      <c r="T60" s="3871" t="s">
        <v>2946</v>
      </c>
      <c r="U60" s="3871" t="s">
        <v>2946</v>
      </c>
      <c r="V60" t="n" s="3871">
        <v>0.0</v>
      </c>
      <c r="W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t="s" s="3872">
        <v>1185</v>
      </c>
      <c r="W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t="s" s="3872">
        <v>1185</v>
      </c>
      <c r="W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t="s" s="3872">
        <v>1185</v>
      </c>
      <c r="W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t="s" s="3872">
        <v>1185</v>
      </c>
      <c r="W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row>
  </sheetData>
  <sheetProtection password="A754" sheet="true" scenarios="true" objects="true"/>
  <mergeCells count="2">
    <mergeCell ref="A5:A6"/>
    <mergeCell ref="B6:U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t="s" s="2268">
        <v>459</v>
      </c>
      <c r="W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s="3875" t="n">
        <v>0.94087311643707</v>
      </c>
      <c r="N7" s="3875" t="n">
        <v>0.97339061311577</v>
      </c>
      <c r="O7" s="3875" t="n">
        <v>0.88934819169131</v>
      </c>
      <c r="P7" s="3875" t="n">
        <v>0.96387001346826</v>
      </c>
      <c r="Q7" s="3875" t="n">
        <v>0.96158177328288</v>
      </c>
      <c r="R7" s="3875" t="n">
        <v>0.98502130715064</v>
      </c>
      <c r="S7" s="3875" t="n">
        <v>0.91946252448771</v>
      </c>
      <c r="T7" s="3875" t="n">
        <v>0.94924920394629</v>
      </c>
      <c r="U7" s="3875" t="n">
        <v>0.94707650038599</v>
      </c>
      <c r="V7" t="n" s="3875">
        <v>-23.866543467168</v>
      </c>
      <c r="W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s="3875" t="n">
        <v>0.93939621454068</v>
      </c>
      <c r="N8" s="3875" t="n">
        <v>0.97203049374937</v>
      </c>
      <c r="O8" s="3875" t="n">
        <v>0.88804340684934</v>
      </c>
      <c r="P8" s="3875" t="n">
        <v>0.96248282825483</v>
      </c>
      <c r="Q8" s="3875" t="n">
        <v>0.96024589741254</v>
      </c>
      <c r="R8" s="3875" t="n">
        <v>0.98375826821491</v>
      </c>
      <c r="S8" s="3875" t="n">
        <v>0.9181846556111</v>
      </c>
      <c r="T8" s="3875" t="n">
        <v>0.94810946996177</v>
      </c>
      <c r="U8" s="3875" t="n">
        <v>0.94581309069044</v>
      </c>
      <c r="V8" t="n" s="3875">
        <v>-23.784518976891</v>
      </c>
      <c r="W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s="3871" t="n">
        <v>0.22641917045</v>
      </c>
      <c r="N9" s="3871" t="n">
        <v>0.2219838956</v>
      </c>
      <c r="O9" s="3871" t="n">
        <v>0.2017991733</v>
      </c>
      <c r="P9" s="3871" t="n">
        <v>0.21109068335</v>
      </c>
      <c r="Q9" s="3871" t="n">
        <v>0.217837328</v>
      </c>
      <c r="R9" s="3871" t="n">
        <v>0.23833461414497</v>
      </c>
      <c r="S9" s="3871" t="n">
        <v>0.22072351517058</v>
      </c>
      <c r="T9" s="3871" t="n">
        <v>0.24107085671781</v>
      </c>
      <c r="U9" s="3871" t="n">
        <v>0.25751660417965</v>
      </c>
      <c r="V9" t="n" s="3871">
        <v>-5.062170230743</v>
      </c>
      <c r="W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s="3871" t="n">
        <v>0.03794980299211</v>
      </c>
      <c r="N10" s="3871" t="n">
        <v>0.0374484641339</v>
      </c>
      <c r="O10" s="3871" t="n">
        <v>0.04217853806541</v>
      </c>
      <c r="P10" s="3871" t="n">
        <v>0.04079088403703</v>
      </c>
      <c r="Q10" s="3871" t="n">
        <v>0.04387685552366</v>
      </c>
      <c r="R10" s="3871" t="n">
        <v>0.04943233256967</v>
      </c>
      <c r="S10" s="3871" t="n">
        <v>0.05284170677231</v>
      </c>
      <c r="T10" s="3871" t="n">
        <v>0.05392355959843</v>
      </c>
      <c r="U10" s="3871" t="n">
        <v>0.05251027996219</v>
      </c>
      <c r="V10" t="n" s="3871">
        <v>-51.534520445578</v>
      </c>
      <c r="W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s="3871" t="n">
        <v>0.39453813829223</v>
      </c>
      <c r="N11" s="3871" t="n">
        <v>0.41092149909798</v>
      </c>
      <c r="O11" s="3871" t="n">
        <v>0.43168146695748</v>
      </c>
      <c r="P11" s="3871" t="n">
        <v>0.43344941813131</v>
      </c>
      <c r="Q11" s="3871" t="n">
        <v>0.44577178364102</v>
      </c>
      <c r="R11" s="3871" t="n">
        <v>0.45649583612418</v>
      </c>
      <c r="S11" s="3871" t="n">
        <v>0.39374276069237</v>
      </c>
      <c r="T11" s="3871" t="n">
        <v>0.401344522934</v>
      </c>
      <c r="U11" s="3871" t="n">
        <v>0.41209245319086</v>
      </c>
      <c r="V11" t="n" s="3871">
        <v>-14.296637106535</v>
      </c>
      <c r="W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s="3871" t="n">
        <v>0.28009015264634</v>
      </c>
      <c r="N12" s="3871" t="n">
        <v>0.30127768475749</v>
      </c>
      <c r="O12" s="3871" t="n">
        <v>0.21198527836645</v>
      </c>
      <c r="P12" s="3871" t="n">
        <v>0.27675289257649</v>
      </c>
      <c r="Q12" s="3871" t="n">
        <v>0.25236098008786</v>
      </c>
      <c r="R12" s="3871" t="n">
        <v>0.23909653521609</v>
      </c>
      <c r="S12" s="3871" t="n">
        <v>0.25057917014224</v>
      </c>
      <c r="T12" s="3871" t="n">
        <v>0.25147302787793</v>
      </c>
      <c r="U12" s="3871" t="n">
        <v>0.22339556503374</v>
      </c>
      <c r="V12" t="n" s="3871">
        <v>-41.234009063223</v>
      </c>
      <c r="W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s="3871" t="n">
        <v>3.9895016E-4</v>
      </c>
      <c r="N13" s="3871" t="n">
        <v>3.9895016E-4</v>
      </c>
      <c r="O13" s="3871" t="n">
        <v>3.9895016E-4</v>
      </c>
      <c r="P13" s="3871" t="n">
        <v>3.9895016E-4</v>
      </c>
      <c r="Q13" s="3871" t="n">
        <v>3.9895016E-4</v>
      </c>
      <c r="R13" s="3871" t="n">
        <v>3.9895016E-4</v>
      </c>
      <c r="S13" s="3871" t="n">
        <v>2.975028336E-4</v>
      </c>
      <c r="T13" s="3871" t="n">
        <v>2.975028336E-4</v>
      </c>
      <c r="U13" s="3871" t="n">
        <v>2.98188324E-4</v>
      </c>
      <c r="V13" t="n" s="3871">
        <v>-25.256747860434</v>
      </c>
      <c r="W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s="3875" t="n">
        <v>0.00147690189639</v>
      </c>
      <c r="N14" s="3875" t="n">
        <v>0.0013601193664</v>
      </c>
      <c r="O14" s="3875" t="n">
        <v>0.00130478484197</v>
      </c>
      <c r="P14" s="3875" t="n">
        <v>0.00138718521343</v>
      </c>
      <c r="Q14" s="3875" t="n">
        <v>0.00133587587034</v>
      </c>
      <c r="R14" s="3875" t="n">
        <v>0.00126303893573</v>
      </c>
      <c r="S14" s="3875" t="n">
        <v>0.00127786887661</v>
      </c>
      <c r="T14" s="3875" t="n">
        <v>0.00113973398452</v>
      </c>
      <c r="U14" s="3875" t="n">
        <v>0.00126340969555</v>
      </c>
      <c r="V14" t="n" s="3875">
        <v>-57.836635323983</v>
      </c>
      <c r="W14" s="411"/>
    </row>
    <row r="15" spans="1:35" ht="12" customHeight="1" x14ac:dyDescent="0.2">
      <c r="A15" s="2088" t="s">
        <v>1076</v>
      </c>
      <c r="B15" s="3871" t="s">
        <v>2943</v>
      </c>
      <c r="C15" s="3871" t="s">
        <v>2943</v>
      </c>
      <c r="D15" s="3871" t="s">
        <v>2943</v>
      </c>
      <c r="E15" s="3871" t="s">
        <v>2943</v>
      </c>
      <c r="F15" s="3871" t="s">
        <v>2943</v>
      </c>
      <c r="G15" s="3871" t="s">
        <v>2943</v>
      </c>
      <c r="H15" s="3871" t="s">
        <v>2943</v>
      </c>
      <c r="I15" s="3871" t="s">
        <v>2943</v>
      </c>
      <c r="J15" s="3871" t="s">
        <v>2943</v>
      </c>
      <c r="K15" s="3871" t="s">
        <v>2943</v>
      </c>
      <c r="L15" s="3871" t="s">
        <v>2943</v>
      </c>
      <c r="M15" s="3871" t="s">
        <v>2943</v>
      </c>
      <c r="N15" s="3871" t="s">
        <v>2943</v>
      </c>
      <c r="O15" s="3871" t="s">
        <v>2943</v>
      </c>
      <c r="P15" s="3871" t="s">
        <v>2943</v>
      </c>
      <c r="Q15" s="3871" t="s">
        <v>2943</v>
      </c>
      <c r="R15" s="3871" t="s">
        <v>2943</v>
      </c>
      <c r="S15" s="3871" t="s">
        <v>2943</v>
      </c>
      <c r="T15" s="3871" t="s">
        <v>2943</v>
      </c>
      <c r="U15" s="3871" t="s">
        <v>2943</v>
      </c>
      <c r="V15" t="n" s="3871">
        <v>0.0</v>
      </c>
      <c r="W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s="3871" t="n">
        <v>0.00147690189639</v>
      </c>
      <c r="N16" s="3871" t="n">
        <v>0.0013601193664</v>
      </c>
      <c r="O16" s="3871" t="n">
        <v>0.00130478484197</v>
      </c>
      <c r="P16" s="3871" t="n">
        <v>0.00138718521343</v>
      </c>
      <c r="Q16" s="3871" t="n">
        <v>0.00133587587034</v>
      </c>
      <c r="R16" s="3871" t="n">
        <v>0.00126303893573</v>
      </c>
      <c r="S16" s="3871" t="n">
        <v>0.00127786887661</v>
      </c>
      <c r="T16" s="3871" t="n">
        <v>0.00113973398452</v>
      </c>
      <c r="U16" s="3871" t="n">
        <v>0.00126340969555</v>
      </c>
      <c r="V16" t="n" s="3871">
        <v>-57.836635323983</v>
      </c>
      <c r="W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t="s" s="3872">
        <v>1185</v>
      </c>
      <c r="W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s="3875" t="n">
        <v>6.12112305228287</v>
      </c>
      <c r="N18" s="3875" t="n">
        <v>6.6254183086104</v>
      </c>
      <c r="O18" s="3875" t="n">
        <v>4.35723947055156</v>
      </c>
      <c r="P18" s="3875" t="n">
        <v>4.59126820954629</v>
      </c>
      <c r="Q18" s="3875" t="n">
        <v>6.05957329200657</v>
      </c>
      <c r="R18" s="3875" t="n">
        <v>5.98644096276961</v>
      </c>
      <c r="S18" s="3875" t="n">
        <v>4.96423514667134</v>
      </c>
      <c r="T18" s="3875" t="n">
        <v>3.29053513746643</v>
      </c>
      <c r="U18" s="3875" t="n">
        <v>0.40565807706441</v>
      </c>
      <c r="V18" t="n" s="3875">
        <v>-97.326725716322</v>
      </c>
      <c r="W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t="s" s="3872">
        <v>1185</v>
      </c>
      <c r="W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s="3871" t="n">
        <v>5.7948075</v>
      </c>
      <c r="N20" s="3871" t="n">
        <v>6.2931855</v>
      </c>
      <c r="O20" s="3871" t="n">
        <v>4.0441985</v>
      </c>
      <c r="P20" s="3871" t="n">
        <v>4.272109</v>
      </c>
      <c r="Q20" s="3871" t="n">
        <v>5.701398</v>
      </c>
      <c r="R20" s="3871" t="n">
        <v>5.593</v>
      </c>
      <c r="S20" s="3871" t="n">
        <v>4.612</v>
      </c>
      <c r="T20" s="3871" t="n">
        <v>2.9215</v>
      </c>
      <c r="U20" s="3871" t="n">
        <v>0.0164</v>
      </c>
      <c r="V20" t="n" s="3871">
        <v>-99.888054818918</v>
      </c>
      <c r="W20" s="411"/>
    </row>
    <row r="21" spans="1:35" ht="13.5" customHeight="1" x14ac:dyDescent="0.2">
      <c r="A21" s="2078" t="s">
        <v>330</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s="3871" t="s">
        <v>2946</v>
      </c>
      <c r="Q21" s="3871" t="s">
        <v>2946</v>
      </c>
      <c r="R21" s="3871" t="s">
        <v>2946</v>
      </c>
      <c r="S21" s="3871" t="s">
        <v>2946</v>
      </c>
      <c r="T21" s="3871" t="s">
        <v>2946</v>
      </c>
      <c r="U21" s="3871" t="s">
        <v>2946</v>
      </c>
      <c r="V21" t="n" s="3871">
        <v>0.0</v>
      </c>
      <c r="W21" s="411"/>
    </row>
    <row r="22" spans="1:35" ht="13.5" customHeight="1"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s="3871" t="s">
        <v>2975</v>
      </c>
      <c r="N22" s="3871" t="s">
        <v>2975</v>
      </c>
      <c r="O22" s="3871" t="s">
        <v>2975</v>
      </c>
      <c r="P22" s="3871" t="s">
        <v>2975</v>
      </c>
      <c r="Q22" s="3871" t="s">
        <v>2975</v>
      </c>
      <c r="R22" s="3871" t="s">
        <v>2975</v>
      </c>
      <c r="S22" s="3871" t="s">
        <v>2975</v>
      </c>
      <c r="T22" s="3871" t="s">
        <v>2975</v>
      </c>
      <c r="U22" s="3871" t="s">
        <v>2975</v>
      </c>
      <c r="V22" t="n" s="3871">
        <v>0.0</v>
      </c>
      <c r="W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t="s" s="3872">
        <v>1185</v>
      </c>
      <c r="W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t="s" s="3872">
        <v>1185</v>
      </c>
      <c r="W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s="3871" t="n">
        <v>0.32631555228287</v>
      </c>
      <c r="N25" s="3871" t="n">
        <v>0.3322328086104</v>
      </c>
      <c r="O25" s="3871" t="n">
        <v>0.31304097055156</v>
      </c>
      <c r="P25" s="3871" t="n">
        <v>0.31915920954629</v>
      </c>
      <c r="Q25" s="3871" t="n">
        <v>0.35817529200657</v>
      </c>
      <c r="R25" s="3871" t="n">
        <v>0.39344096276961</v>
      </c>
      <c r="S25" s="3871" t="n">
        <v>0.35223514667134</v>
      </c>
      <c r="T25" s="3871" t="n">
        <v>0.36903513746643</v>
      </c>
      <c r="U25" s="3871" t="n">
        <v>0.38925807706441</v>
      </c>
      <c r="V25" t="n" s="3871">
        <v>-25.791969168909</v>
      </c>
      <c r="W25" s="411"/>
    </row>
    <row r="26" spans="1:35" ht="12" customHeight="1"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s="3871" t="s">
        <v>2946</v>
      </c>
      <c r="U26" s="3871" t="s">
        <v>2946</v>
      </c>
      <c r="V26" t="n" s="3871">
        <v>0.0</v>
      </c>
      <c r="W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s="3875" t="n">
        <v>10.63125187285821</v>
      </c>
      <c r="N27" s="3875" t="n">
        <v>11.62187714888524</v>
      </c>
      <c r="O27" s="3875" t="n">
        <v>11.67513144907352</v>
      </c>
      <c r="P27" s="3875" t="n">
        <v>11.08257919287555</v>
      </c>
      <c r="Q27" s="3875" t="n">
        <v>12.30088800814309</v>
      </c>
      <c r="R27" s="3875" t="n">
        <v>11.42318092685382</v>
      </c>
      <c r="S27" s="3875" t="n">
        <v>11.58348698839698</v>
      </c>
      <c r="T27" s="3875" t="n">
        <v>11.41099420899436</v>
      </c>
      <c r="U27" s="3875" t="n">
        <v>11.94027411092049</v>
      </c>
      <c r="V27" t="n" s="3875">
        <v>-41.55801839097</v>
      </c>
      <c r="W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t="s" s="3872">
        <v>1185</v>
      </c>
      <c r="W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s="3871" t="n">
        <v>1.79166879996713</v>
      </c>
      <c r="N29" s="3871" t="n">
        <v>1.73845924664637</v>
      </c>
      <c r="O29" s="3871" t="n">
        <v>1.7539829226045</v>
      </c>
      <c r="P29" s="3871" t="n">
        <v>1.75572774167212</v>
      </c>
      <c r="Q29" s="3871" t="n">
        <v>1.68880138917708</v>
      </c>
      <c r="R29" s="3871" t="n">
        <v>1.61386317602716</v>
      </c>
      <c r="S29" s="3871" t="n">
        <v>1.57295455830078</v>
      </c>
      <c r="T29" s="3871" t="n">
        <v>1.56783759521539</v>
      </c>
      <c r="U29" s="3871" t="n">
        <v>1.52343409160387</v>
      </c>
      <c r="V29" t="n" s="3871">
        <v>-51.136882569195</v>
      </c>
      <c r="W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t="s" s="3872">
        <v>1185</v>
      </c>
      <c r="W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s="3871" t="n">
        <v>8.8393498721046</v>
      </c>
      <c r="N31" s="3871" t="n">
        <v>9.88324809478476</v>
      </c>
      <c r="O31" s="3871" t="n">
        <v>9.92093320472726</v>
      </c>
      <c r="P31" s="3871" t="n">
        <v>9.3266045904596</v>
      </c>
      <c r="Q31" s="3871" t="n">
        <v>10.61187487594595</v>
      </c>
      <c r="R31" s="3871" t="n">
        <v>9.80910957461247</v>
      </c>
      <c r="S31" s="3871" t="n">
        <v>10.01036051640836</v>
      </c>
      <c r="T31" s="3871" t="n">
        <v>9.84293775016632</v>
      </c>
      <c r="U31" s="3871" t="n">
        <v>10.41661970969563</v>
      </c>
      <c r="V31" t="n" s="3871">
        <v>-39.666670927278</v>
      </c>
      <c r="W31" s="411"/>
    </row>
    <row r="32" spans="1:35" ht="12.75" customHeight="1"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s="3871" t="s">
        <v>2946</v>
      </c>
      <c r="N32" s="3871" t="s">
        <v>2946</v>
      </c>
      <c r="O32" s="3871" t="s">
        <v>2946</v>
      </c>
      <c r="P32" s="3871" t="s">
        <v>2946</v>
      </c>
      <c r="Q32" s="3871" t="s">
        <v>2946</v>
      </c>
      <c r="R32" s="3871" t="s">
        <v>2946</v>
      </c>
      <c r="S32" s="3871" t="s">
        <v>2946</v>
      </c>
      <c r="T32" s="3871" t="s">
        <v>2946</v>
      </c>
      <c r="U32" s="3871" t="s">
        <v>2946</v>
      </c>
      <c r="V32" t="n" s="3871">
        <v>0.0</v>
      </c>
      <c r="W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s="3871" t="n">
        <v>2.3320078648E-4</v>
      </c>
      <c r="N33" s="3871" t="n">
        <v>1.6980745411E-4</v>
      </c>
      <c r="O33" s="3871" t="n">
        <v>2.1532174176E-4</v>
      </c>
      <c r="P33" s="3871" t="n">
        <v>2.4686074383E-4</v>
      </c>
      <c r="Q33" s="3871" t="n">
        <v>2.1174302006E-4</v>
      </c>
      <c r="R33" s="3871" t="n">
        <v>2.0817621419E-4</v>
      </c>
      <c r="S33" s="3871" t="n">
        <v>1.7191368784E-4</v>
      </c>
      <c r="T33" s="3871" t="n">
        <v>2.1886361265E-4</v>
      </c>
      <c r="U33" s="3871" t="n">
        <v>2.2030962099E-4</v>
      </c>
      <c r="V33" t="n" s="3871">
        <v>-99.542093022567</v>
      </c>
      <c r="W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t="s" s="3872">
        <v>1185</v>
      </c>
      <c r="W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t="s" s="3872">
        <v>1185</v>
      </c>
      <c r="W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t="s" s="3872">
        <v>1185</v>
      </c>
      <c r="W36" s="411"/>
    </row>
    <row r="37" spans="1:35" ht="12.75" customHeight="1"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s="3871" t="s">
        <v>2946</v>
      </c>
      <c r="U37" s="3871" t="s">
        <v>2946</v>
      </c>
      <c r="V37" t="n" s="3871">
        <v>0.0</v>
      </c>
      <c r="W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s="3875" t="n">
        <v>0.21456941064198</v>
      </c>
      <c r="N38" s="3875" t="n">
        <v>0.20398334098998</v>
      </c>
      <c r="O38" s="3875" t="n">
        <v>0.20909945306081</v>
      </c>
      <c r="P38" s="3875" t="n">
        <v>0.21026160369454</v>
      </c>
      <c r="Q38" s="3875" t="n">
        <v>0.19863331496217</v>
      </c>
      <c r="R38" s="3875" t="n">
        <v>0.22481227135187</v>
      </c>
      <c r="S38" s="3875" t="n">
        <v>0.18114514416779</v>
      </c>
      <c r="T38" s="3875" t="n">
        <v>0.21118140923003</v>
      </c>
      <c r="U38" s="3875" t="n">
        <v>0.18020703640832</v>
      </c>
      <c r="V38" t="n" s="3875">
        <v>151.986527633616</v>
      </c>
      <c r="W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s="3871" t="n">
        <v>0.04575778446425</v>
      </c>
      <c r="N39" s="3871" t="n">
        <v>0.04373363483851</v>
      </c>
      <c r="O39" s="3871" t="n">
        <v>0.0452384606359</v>
      </c>
      <c r="P39" s="3871" t="n">
        <v>0.04527442729725</v>
      </c>
      <c r="Q39" s="3871" t="n">
        <v>0.04003742829733</v>
      </c>
      <c r="R39" s="3871" t="n">
        <v>0.0604256600879</v>
      </c>
      <c r="S39" s="3871" t="n">
        <v>0.03958560566242</v>
      </c>
      <c r="T39" s="3871" t="n">
        <v>0.05473410736482</v>
      </c>
      <c r="U39" s="3871" t="n">
        <v>0.03592060408082</v>
      </c>
      <c r="V39" t="n" s="3871">
        <v>16.579406185377</v>
      </c>
      <c r="W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s="3871" t="n">
        <v>0.09183497388955</v>
      </c>
      <c r="N40" s="3871" t="n">
        <v>0.09423955531028</v>
      </c>
      <c r="O40" s="3871" t="n">
        <v>0.09536576495206</v>
      </c>
      <c r="P40" s="3871" t="n">
        <v>0.09723960392873</v>
      </c>
      <c r="Q40" s="3871" t="n">
        <v>0.09936852033268</v>
      </c>
      <c r="R40" s="3871" t="n">
        <v>0.09778899548204</v>
      </c>
      <c r="S40" s="3871" t="n">
        <v>0.09477926418216</v>
      </c>
      <c r="T40" s="3871" t="n">
        <v>0.09335092683514</v>
      </c>
      <c r="U40" s="3871" t="n">
        <v>0.08833046081506</v>
      </c>
      <c r="V40" t="n" s="3871">
        <v>653.375765999802</v>
      </c>
      <c r="W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s="3871" t="n">
        <v>0.04403686188058</v>
      </c>
      <c r="N41" s="3871" t="n">
        <v>0.02849589256604</v>
      </c>
      <c r="O41" s="3871" t="n">
        <v>0.03107951140329</v>
      </c>
      <c r="P41" s="3871" t="n">
        <v>0.0279887944108</v>
      </c>
      <c r="Q41" s="3871" t="n">
        <v>0.01805170994771</v>
      </c>
      <c r="R41" s="3871" t="n">
        <v>0.02428630028606</v>
      </c>
      <c r="S41" s="3871" t="n">
        <v>0.00341129571681</v>
      </c>
      <c r="T41" s="3871" t="n">
        <v>0.01946646104198</v>
      </c>
      <c r="U41" s="3871" t="n">
        <v>0.01387601467392</v>
      </c>
      <c r="V41" t="n" s="3871">
        <v>-42.979034860209</v>
      </c>
      <c r="W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s="3871" t="n">
        <v>0.00380915681143</v>
      </c>
      <c r="N42" s="3871" t="n">
        <v>0.00380915681143</v>
      </c>
      <c r="O42" s="3871" t="n">
        <v>0.00410721158571</v>
      </c>
      <c r="P42" s="3871" t="n">
        <v>0.00410721158571</v>
      </c>
      <c r="Q42" s="3871" t="n">
        <v>0.00410721158571</v>
      </c>
      <c r="R42" s="3871" t="n">
        <v>0.00420465587143</v>
      </c>
      <c r="S42" s="3871" t="n">
        <v>0.0042570693</v>
      </c>
      <c r="T42" s="3871" t="n">
        <v>0.0042570693</v>
      </c>
      <c r="U42" s="3871" t="n">
        <v>0.0042570693</v>
      </c>
      <c r="V42" t="n" s="3871">
        <v>788.863985345223</v>
      </c>
      <c r="W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s="3871" t="n">
        <v>0.01207108351979</v>
      </c>
      <c r="N43" s="3871" t="n">
        <v>0.01512766638082</v>
      </c>
      <c r="O43" s="3871" t="n">
        <v>0.01488568764033</v>
      </c>
      <c r="P43" s="3871" t="n">
        <v>0.0164877380136</v>
      </c>
      <c r="Q43" s="3871" t="n">
        <v>0.01749846679664</v>
      </c>
      <c r="R43" s="3871" t="n">
        <v>0.01895757707309</v>
      </c>
      <c r="S43" s="3871" t="n">
        <v>0.0200383911127</v>
      </c>
      <c r="T43" s="3871" t="n">
        <v>0.02067755177486</v>
      </c>
      <c r="U43" s="3871" t="n">
        <v>0.0203778227261</v>
      </c>
      <c r="V43" t="n" s="3871">
        <v>1744.321483646881</v>
      </c>
      <c r="W43" s="411"/>
    </row>
    <row r="44" spans="1:35" ht="12" customHeight="1" x14ac:dyDescent="0.2">
      <c r="A44" s="2106" t="s">
        <v>1205</v>
      </c>
      <c r="B44" s="3871" t="s">
        <v>2946</v>
      </c>
      <c r="C44" s="3871" t="s">
        <v>2946</v>
      </c>
      <c r="D44" s="3871" t="s">
        <v>2946</v>
      </c>
      <c r="E44" s="3871" t="s">
        <v>2946</v>
      </c>
      <c r="F44" s="3871" t="n">
        <v>7.8815244E-7</v>
      </c>
      <c r="G44" s="3871" t="n">
        <v>1.53077112E-6</v>
      </c>
      <c r="H44" s="3871" t="n">
        <v>2.20917418E-6</v>
      </c>
      <c r="I44" s="3871" t="n">
        <v>2.88264079E-6</v>
      </c>
      <c r="J44" s="3871" t="n">
        <v>3.55185239E-6</v>
      </c>
      <c r="K44" s="3871" t="n">
        <v>4.18433174E-6</v>
      </c>
      <c r="L44" s="3871" t="n">
        <v>4.83106613E-6</v>
      </c>
      <c r="M44" s="3871" t="n">
        <v>5.48214511E-6</v>
      </c>
      <c r="N44" s="3871" t="n">
        <v>5.46595071E-6</v>
      </c>
      <c r="O44" s="3871" t="n">
        <v>5.42598489E-6</v>
      </c>
      <c r="P44" s="3871" t="n">
        <v>5.41560918E-6</v>
      </c>
      <c r="Q44" s="3871" t="n">
        <v>5.40523347E-6</v>
      </c>
      <c r="R44" s="3871" t="n">
        <v>5.40392613E-6</v>
      </c>
      <c r="S44" s="3871" t="n">
        <v>5.39292861E-6</v>
      </c>
      <c r="T44" s="3871" t="n">
        <v>5.3819311E-6</v>
      </c>
      <c r="U44" s="3871" t="n">
        <v>5.37093358E-6</v>
      </c>
      <c r="V44" t="n" s="3871">
        <v>100.0</v>
      </c>
      <c r="W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t="s" s="3872">
        <v>1185</v>
      </c>
      <c r="W45" s="411"/>
    </row>
    <row r="46" spans="1:35" ht="12" customHeight="1"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s="3871" t="s">
        <v>2945</v>
      </c>
      <c r="N46" s="3871" t="s">
        <v>2945</v>
      </c>
      <c r="O46" s="3871" t="s">
        <v>2945</v>
      </c>
      <c r="P46" s="3871" t="s">
        <v>2945</v>
      </c>
      <c r="Q46" s="3871" t="s">
        <v>2945</v>
      </c>
      <c r="R46" s="3871" t="s">
        <v>2945</v>
      </c>
      <c r="S46" s="3871" t="s">
        <v>2945</v>
      </c>
      <c r="T46" s="3871" t="s">
        <v>2945</v>
      </c>
      <c r="U46" s="3871" t="s">
        <v>2945</v>
      </c>
      <c r="V46" t="n" s="3871">
        <v>0.0</v>
      </c>
      <c r="W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s="3875" t="n">
        <v>0.46582769228039</v>
      </c>
      <c r="N47" s="3875" t="n">
        <v>0.44912783337323</v>
      </c>
      <c r="O47" s="3875" t="n">
        <v>0.45027829922281</v>
      </c>
      <c r="P47" s="3875" t="n">
        <v>0.47696045983039</v>
      </c>
      <c r="Q47" s="3875" t="n">
        <v>0.44275067232427</v>
      </c>
      <c r="R47" s="3875" t="n">
        <v>0.47175886120355</v>
      </c>
      <c r="S47" s="3875" t="n">
        <v>0.48262755481546</v>
      </c>
      <c r="T47" s="3875" t="n">
        <v>0.46062973216451</v>
      </c>
      <c r="U47" s="3875" t="n">
        <v>0.46262877090865</v>
      </c>
      <c r="V47" t="n" s="3875">
        <v>-13.881688216656</v>
      </c>
      <c r="W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t="s" s="3872">
        <v>1185</v>
      </c>
      <c r="W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s="3871" t="n">
        <v>0.02208</v>
      </c>
      <c r="N49" s="3871" t="n">
        <v>0.02028</v>
      </c>
      <c r="O49" s="3871" t="n">
        <v>0.03348</v>
      </c>
      <c r="P49" s="3871" t="n">
        <v>0.04488</v>
      </c>
      <c r="Q49" s="3871" t="n">
        <v>0.02373298023</v>
      </c>
      <c r="R49" s="3871" t="n">
        <v>0.04141361346</v>
      </c>
      <c r="S49" s="3871" t="n">
        <v>0.03968950497</v>
      </c>
      <c r="T49" s="3871" t="n">
        <v>0.04604466516</v>
      </c>
      <c r="U49" s="3871" t="n">
        <v>0.057471558</v>
      </c>
      <c r="V49" t="n" s="3871">
        <v>378.92965</v>
      </c>
      <c r="W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s="3871" t="n">
        <v>0.0054963520132</v>
      </c>
      <c r="N50" s="3871" t="n">
        <v>0.0054963520132</v>
      </c>
      <c r="O50" s="3871" t="n">
        <v>0.0054963520132</v>
      </c>
      <c r="P50" s="3871" t="n">
        <v>0.0054963520132</v>
      </c>
      <c r="Q50" s="3871" t="n">
        <v>0.0054963520132</v>
      </c>
      <c r="R50" s="3871" t="n">
        <v>0.0055538300012</v>
      </c>
      <c r="S50" s="3871" t="n">
        <v>0.0051458803001</v>
      </c>
      <c r="T50" s="3871" t="n">
        <v>0.0068573430292</v>
      </c>
      <c r="U50" s="3871" t="n">
        <v>0.0061111021864</v>
      </c>
      <c r="V50" t="n" s="3871">
        <v>11.184694352247</v>
      </c>
      <c r="W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s="3871" t="n">
        <v>0.43825134026719</v>
      </c>
      <c r="N51" s="3871" t="n">
        <v>0.42335148136003</v>
      </c>
      <c r="O51" s="3871" t="n">
        <v>0.41130194720961</v>
      </c>
      <c r="P51" s="3871" t="n">
        <v>0.42658410781719</v>
      </c>
      <c r="Q51" s="3871" t="n">
        <v>0.41352134008107</v>
      </c>
      <c r="R51" s="3871" t="n">
        <v>0.42479141774235</v>
      </c>
      <c r="S51" s="3871" t="n">
        <v>0.43779216954536</v>
      </c>
      <c r="T51" s="3871" t="n">
        <v>0.40772772397531</v>
      </c>
      <c r="U51" s="3871" t="n">
        <v>0.39904611072225</v>
      </c>
      <c r="V51" t="n" s="3871">
        <v>-23.216809745515</v>
      </c>
      <c r="W51" s="411"/>
    </row>
    <row r="52" spans="1:35" ht="13.5" customHeight="1"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s="3871" t="s">
        <v>2946</v>
      </c>
      <c r="N52" s="3871" t="s">
        <v>2946</v>
      </c>
      <c r="O52" s="3871" t="s">
        <v>2946</v>
      </c>
      <c r="P52" s="3871" t="s">
        <v>2946</v>
      </c>
      <c r="Q52" s="3871" t="s">
        <v>2946</v>
      </c>
      <c r="R52" s="3871" t="s">
        <v>2946</v>
      </c>
      <c r="S52" s="3871" t="s">
        <v>2946</v>
      </c>
      <c r="T52" s="3871" t="s">
        <v>2946</v>
      </c>
      <c r="U52" s="3871" t="s">
        <v>2946</v>
      </c>
      <c r="V52" t="n" s="3871">
        <v>0.0</v>
      </c>
      <c r="W52" s="411"/>
    </row>
    <row r="53" spans="1:35" ht="12.75" customHeight="1"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s="3875" t="s">
        <v>2946</v>
      </c>
      <c r="N53" s="3875" t="s">
        <v>2946</v>
      </c>
      <c r="O53" s="3875" t="s">
        <v>2946</v>
      </c>
      <c r="P53" s="3875" t="s">
        <v>2946</v>
      </c>
      <c r="Q53" s="3875" t="s">
        <v>2946</v>
      </c>
      <c r="R53" s="3875" t="s">
        <v>2946</v>
      </c>
      <c r="S53" s="3875" t="s">
        <v>2946</v>
      </c>
      <c r="T53" s="3875" t="s">
        <v>2946</v>
      </c>
      <c r="U53" s="3875" t="s">
        <v>2946</v>
      </c>
      <c r="V53" t="n" s="3875">
        <v>0.0</v>
      </c>
      <c r="W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s="3875" t="n">
        <v>18.15907573385854</v>
      </c>
      <c r="N54" s="3875" t="n">
        <v>19.66981390398464</v>
      </c>
      <c r="O54" s="3875" t="n">
        <v>17.3719974105392</v>
      </c>
      <c r="P54" s="3875" t="n">
        <v>17.11467787572049</v>
      </c>
      <c r="Q54" s="3875" t="n">
        <v>19.76479374575681</v>
      </c>
      <c r="R54" s="3875" t="n">
        <v>18.86640205797762</v>
      </c>
      <c r="S54" s="3875" t="n">
        <v>17.94981221437149</v>
      </c>
      <c r="T54" s="3875" t="n">
        <v>16.11140828257159</v>
      </c>
      <c r="U54" s="3875" t="n">
        <v>13.75563745927954</v>
      </c>
      <c r="V54" t="n" s="3875">
        <v>-63.207171534737</v>
      </c>
      <c r="W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s="3875" t="n">
        <v>18.37364514450052</v>
      </c>
      <c r="N55" s="3875" t="n">
        <v>19.87379724497462</v>
      </c>
      <c r="O55" s="3875" t="n">
        <v>17.58109686360001</v>
      </c>
      <c r="P55" s="3875" t="n">
        <v>17.32493947941503</v>
      </c>
      <c r="Q55" s="3875" t="n">
        <v>19.96342706071898</v>
      </c>
      <c r="R55" s="3875" t="n">
        <v>19.09121432932949</v>
      </c>
      <c r="S55" s="3875" t="n">
        <v>18.13095735853928</v>
      </c>
      <c r="T55" s="3875" t="n">
        <v>16.32258969180162</v>
      </c>
      <c r="U55" s="3875" t="n">
        <v>13.93584449568786</v>
      </c>
      <c r="V55" t="n" s="3875">
        <v>-62.796327969537</v>
      </c>
      <c r="W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t="s" s="3872">
        <v>1185</v>
      </c>
      <c r="W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s="3875" t="n">
        <v>0.0197976</v>
      </c>
      <c r="N57" s="3875" t="n">
        <v>0.0185788</v>
      </c>
      <c r="O57" s="3875" t="n">
        <v>0.0175372</v>
      </c>
      <c r="P57" s="3875" t="n">
        <v>0.01719</v>
      </c>
      <c r="Q57" s="3875" t="n">
        <v>0.0196186</v>
      </c>
      <c r="R57" s="3875" t="n">
        <v>0.02266025437028</v>
      </c>
      <c r="S57" s="3875" t="n">
        <v>0.02292097716586</v>
      </c>
      <c r="T57" s="3875" t="n">
        <v>0.02378966288539</v>
      </c>
      <c r="U57" s="3875" t="n">
        <v>0.02341013613551</v>
      </c>
      <c r="V57" t="n" s="3875">
        <v>86.349236678344</v>
      </c>
      <c r="W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s="3871" t="n">
        <v>0.0197976</v>
      </c>
      <c r="N58" s="3871" t="n">
        <v>0.0185788</v>
      </c>
      <c r="O58" s="3871" t="n">
        <v>0.0175372</v>
      </c>
      <c r="P58" s="3871" t="n">
        <v>0.01719</v>
      </c>
      <c r="Q58" s="3871" t="n">
        <v>0.0196186</v>
      </c>
      <c r="R58" s="3871" t="n">
        <v>0.02266025437028</v>
      </c>
      <c r="S58" s="3871" t="n">
        <v>0.02292097716586</v>
      </c>
      <c r="T58" s="3871" t="n">
        <v>0.02378966288539</v>
      </c>
      <c r="U58" s="3871" t="n">
        <v>0.02341013613551</v>
      </c>
      <c r="V58" t="n" s="3871">
        <v>86.349236678344</v>
      </c>
      <c r="W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s="3871" t="s">
        <v>2948</v>
      </c>
      <c r="N59" s="3871" t="s">
        <v>2948</v>
      </c>
      <c r="O59" s="3871" t="s">
        <v>2948</v>
      </c>
      <c r="P59" s="3871" t="s">
        <v>2948</v>
      </c>
      <c r="Q59" s="3871" t="s">
        <v>2948</v>
      </c>
      <c r="R59" s="3871" t="s">
        <v>2948</v>
      </c>
      <c r="S59" s="3871" t="s">
        <v>2948</v>
      </c>
      <c r="T59" s="3871" t="s">
        <v>2948</v>
      </c>
      <c r="U59" s="3871" t="s">
        <v>2948</v>
      </c>
      <c r="V59" t="n" s="3871">
        <v>0.0</v>
      </c>
      <c r="W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s="3871" t="s">
        <v>2946</v>
      </c>
      <c r="N60" s="3871" t="s">
        <v>2946</v>
      </c>
      <c r="O60" s="3871" t="s">
        <v>2946</v>
      </c>
      <c r="P60" s="3871" t="s">
        <v>2946</v>
      </c>
      <c r="Q60" s="3871" t="s">
        <v>2946</v>
      </c>
      <c r="R60" s="3871" t="s">
        <v>2946</v>
      </c>
      <c r="S60" s="3871" t="s">
        <v>2946</v>
      </c>
      <c r="T60" s="3871" t="s">
        <v>2946</v>
      </c>
      <c r="U60" s="3871" t="s">
        <v>2946</v>
      </c>
      <c r="V60" t="n" s="3871">
        <v>0.0</v>
      </c>
      <c r="W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t="s" s="3872">
        <v>1185</v>
      </c>
      <c r="W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t="s" s="3872">
        <v>1185</v>
      </c>
      <c r="W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t="s" s="3872">
        <v>1185</v>
      </c>
      <c r="W63" s="411"/>
    </row>
    <row r="64" spans="1:35" ht="12" customHeight="1" x14ac:dyDescent="0.2">
      <c r="A64" s="2146" t="s">
        <v>1211</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s="3871" t="s">
        <v>2948</v>
      </c>
      <c r="N64" s="3871" t="s">
        <v>2948</v>
      </c>
      <c r="O64" s="3871" t="s">
        <v>2948</v>
      </c>
      <c r="P64" s="3871" t="s">
        <v>2948</v>
      </c>
      <c r="Q64" s="3871" t="s">
        <v>2948</v>
      </c>
      <c r="R64" s="3871" t="s">
        <v>2948</v>
      </c>
      <c r="S64" s="3871" t="s">
        <v>2948</v>
      </c>
      <c r="T64" s="3871" t="s">
        <v>2948</v>
      </c>
      <c r="U64" s="3871" t="s">
        <v>2948</v>
      </c>
      <c r="V64" t="n" s="3871">
        <v>0.0</v>
      </c>
      <c r="W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t="s" s="3872">
        <v>1185</v>
      </c>
      <c r="W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90">
        <v>1194</v>
      </c>
      <c r="W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t="s" s="2308">
        <v>459</v>
      </c>
      <c r="W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s="3875" t="n">
        <v>486.34479419716814</v>
      </c>
      <c r="N7" s="3875" t="n">
        <v>508.92836927901504</v>
      </c>
      <c r="O7" s="3875" t="n">
        <v>600.2803721873438</v>
      </c>
      <c r="P7" s="3875" t="n">
        <v>708.4697256137282</v>
      </c>
      <c r="Q7" s="3875" t="n">
        <v>860.6408265245259</v>
      </c>
      <c r="R7" s="3875" t="n">
        <v>1034.0621711205404</v>
      </c>
      <c r="S7" s="3875" t="n">
        <v>898.8522963517745</v>
      </c>
      <c r="T7" s="3875" t="n">
        <v>996.6940596618638</v>
      </c>
      <c r="U7" s="3875" t="n">
        <v>1117.5029094780186</v>
      </c>
      <c r="V7" t="n" s="3875">
        <v>201.148772512094</v>
      </c>
      <c r="W7" s="411"/>
    </row>
    <row r="8" spans="1:35" ht="13.5" x14ac:dyDescent="0.2">
      <c r="A8" s="2311" t="s">
        <v>2354</v>
      </c>
      <c r="B8" s="3875" t="s">
        <v>2946</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s="3875" t="n">
        <v>203.85675732059366</v>
      </c>
      <c r="N8" s="3875" t="n">
        <v>242.5966230192572</v>
      </c>
      <c r="O8" s="3875" t="n">
        <v>329.1394428194946</v>
      </c>
      <c r="P8" s="3875" t="n">
        <v>454.83791105900565</v>
      </c>
      <c r="Q8" s="3875" t="n">
        <v>591.3326009175647</v>
      </c>
      <c r="R8" s="3875" t="n">
        <v>753.846052582723</v>
      </c>
      <c r="S8" s="3875" t="n">
        <v>895.7842601957788</v>
      </c>
      <c r="T8" s="3875" t="n">
        <v>992.7713468098362</v>
      </c>
      <c r="U8" s="3875" t="n">
        <v>1113.0852161643813</v>
      </c>
      <c r="V8" t="n" s="3875">
        <v>100.0</v>
      </c>
      <c r="W8" s="411"/>
    </row>
    <row r="9" spans="1:35" x14ac:dyDescent="0.2">
      <c r="A9" s="2291" t="s">
        <v>389</v>
      </c>
      <c r="B9" s="3871" t="s">
        <v>2946</v>
      </c>
      <c r="C9" s="3871" t="s">
        <v>2946</v>
      </c>
      <c r="D9" s="3871" t="s">
        <v>2946</v>
      </c>
      <c r="E9" s="3871" t="s">
        <v>2946</v>
      </c>
      <c r="F9" s="3871" t="s">
        <v>2946</v>
      </c>
      <c r="G9" s="3871" t="s">
        <v>2946</v>
      </c>
      <c r="H9" s="3871" t="s">
        <v>2946</v>
      </c>
      <c r="I9" s="3871" t="s">
        <v>2946</v>
      </c>
      <c r="J9" s="3871" t="n">
        <v>9.349074049E-5</v>
      </c>
      <c r="K9" s="3871" t="n">
        <v>1.5469762317E-4</v>
      </c>
      <c r="L9" s="3871" t="n">
        <v>3.5458835311E-4</v>
      </c>
      <c r="M9" s="3871" t="n">
        <v>2.5024544917E-4</v>
      </c>
      <c r="N9" s="3871" t="n">
        <v>2.7424349186E-4</v>
      </c>
      <c r="O9" s="3871" t="n">
        <v>3.034171994E-4</v>
      </c>
      <c r="P9" s="3871" t="n">
        <v>3.5657277986E-4</v>
      </c>
      <c r="Q9" s="3871" t="n">
        <v>4.1281862048E-4</v>
      </c>
      <c r="R9" s="3871" t="n">
        <v>4.5822183202E-4</v>
      </c>
      <c r="S9" s="3871" t="n">
        <v>5.0476297906E-4</v>
      </c>
      <c r="T9" s="3871" t="n">
        <v>5.3292050485E-4</v>
      </c>
      <c r="U9" s="3871" t="n">
        <v>5.9749022476E-4</v>
      </c>
      <c r="V9" t="n" s="3871">
        <v>100.0</v>
      </c>
      <c r="W9" s="411"/>
    </row>
    <row r="10" spans="1:35" x14ac:dyDescent="0.2">
      <c r="A10" s="2291" t="s">
        <v>390</v>
      </c>
      <c r="B10" s="3871" t="s">
        <v>2946</v>
      </c>
      <c r="C10" s="3871" t="s">
        <v>2946</v>
      </c>
      <c r="D10" s="3871" t="s">
        <v>2946</v>
      </c>
      <c r="E10" s="3871" t="s">
        <v>2946</v>
      </c>
      <c r="F10" s="3871" t="s">
        <v>2946</v>
      </c>
      <c r="G10" s="3871" t="s">
        <v>2946</v>
      </c>
      <c r="H10" s="3871" t="s">
        <v>2946</v>
      </c>
      <c r="I10" s="3871" t="s">
        <v>2946</v>
      </c>
      <c r="J10" s="3871" t="n">
        <v>8.13475756E-6</v>
      </c>
      <c r="K10" s="3871" t="n">
        <v>1.1794887086E-4</v>
      </c>
      <c r="L10" s="3871" t="n">
        <v>9.506298559E-4</v>
      </c>
      <c r="M10" s="3871" t="n">
        <v>6.8529587113E-4</v>
      </c>
      <c r="N10" s="3871" t="n">
        <v>9.7607141479E-4</v>
      </c>
      <c r="O10" s="3871" t="n">
        <v>0.00150788098753</v>
      </c>
      <c r="P10" s="3871" t="n">
        <v>0.00284594030324</v>
      </c>
      <c r="Q10" s="3871" t="n">
        <v>0.00391451919411</v>
      </c>
      <c r="R10" s="3871" t="n">
        <v>0.00474349186789</v>
      </c>
      <c r="S10" s="3871" t="n">
        <v>0.00663508671582</v>
      </c>
      <c r="T10" s="3871" t="n">
        <v>0.00819323583395</v>
      </c>
      <c r="U10" s="3871" t="n">
        <v>0.0106180433187</v>
      </c>
      <c r="V10" t="n" s="3871">
        <v>100.0</v>
      </c>
      <c r="W10" s="411"/>
    </row>
    <row r="11" spans="1:35" x14ac:dyDescent="0.2">
      <c r="A11" s="2291" t="s">
        <v>391</v>
      </c>
      <c r="B11" s="3871" t="s">
        <v>2946</v>
      </c>
      <c r="C11" s="3871" t="s">
        <v>2946</v>
      </c>
      <c r="D11" s="3871" t="s">
        <v>2946</v>
      </c>
      <c r="E11" s="3871" t="s">
        <v>2946</v>
      </c>
      <c r="F11" s="3871" t="s">
        <v>2946</v>
      </c>
      <c r="G11" s="3871" t="s">
        <v>2946</v>
      </c>
      <c r="H11" s="3871" t="s">
        <v>2946</v>
      </c>
      <c r="I11" s="3871" t="s">
        <v>2946</v>
      </c>
      <c r="J11" s="3871" t="s">
        <v>2946</v>
      </c>
      <c r="K11" s="3871" t="s">
        <v>2946</v>
      </c>
      <c r="L11" s="3871" t="s">
        <v>2946</v>
      </c>
      <c r="M11" s="3871" t="s">
        <v>2946</v>
      </c>
      <c r="N11" s="3871" t="s">
        <v>2946</v>
      </c>
      <c r="O11" s="3871" t="s">
        <v>2946</v>
      </c>
      <c r="P11" s="3871" t="s">
        <v>2946</v>
      </c>
      <c r="Q11" s="3871" t="s">
        <v>2946</v>
      </c>
      <c r="R11" s="3871" t="s">
        <v>2946</v>
      </c>
      <c r="S11" s="3871" t="s">
        <v>2946</v>
      </c>
      <c r="T11" s="3871" t="s">
        <v>2946</v>
      </c>
      <c r="U11" s="3871" t="s">
        <v>2946</v>
      </c>
      <c r="V11" t="n" s="3871">
        <v>0.0</v>
      </c>
      <c r="W11" s="411"/>
    </row>
    <row r="12" spans="1:35" x14ac:dyDescent="0.2">
      <c r="A12" s="2291" t="s">
        <v>392</v>
      </c>
      <c r="B12" s="3871" t="s">
        <v>2946</v>
      </c>
      <c r="C12" s="3871" t="s">
        <v>2946</v>
      </c>
      <c r="D12" s="3871" t="s">
        <v>2946</v>
      </c>
      <c r="E12" s="3871" t="s">
        <v>2946</v>
      </c>
      <c r="F12" s="3871" t="s">
        <v>2946</v>
      </c>
      <c r="G12" s="3871" t="s">
        <v>2946</v>
      </c>
      <c r="H12" s="3871" t="s">
        <v>2946</v>
      </c>
      <c r="I12" s="3871" t="s">
        <v>2946</v>
      </c>
      <c r="J12" s="3871" t="s">
        <v>2946</v>
      </c>
      <c r="K12" s="3871" t="s">
        <v>2946</v>
      </c>
      <c r="L12" s="3871" t="s">
        <v>2946</v>
      </c>
      <c r="M12" s="3871" t="s">
        <v>2946</v>
      </c>
      <c r="N12" s="3871" t="s">
        <v>2946</v>
      </c>
      <c r="O12" s="3871" t="s">
        <v>2946</v>
      </c>
      <c r="P12" s="3871" t="s">
        <v>2946</v>
      </c>
      <c r="Q12" s="3871" t="s">
        <v>2946</v>
      </c>
      <c r="R12" s="3871" t="s">
        <v>2946</v>
      </c>
      <c r="S12" s="3871" t="s">
        <v>2946</v>
      </c>
      <c r="T12" s="3871" t="s">
        <v>2946</v>
      </c>
      <c r="U12" s="3871" t="s">
        <v>2946</v>
      </c>
      <c r="V12" t="n" s="3871">
        <v>0.0</v>
      </c>
      <c r="W12" s="411"/>
    </row>
    <row r="13" spans="1:35" x14ac:dyDescent="0.2">
      <c r="A13" s="2291" t="s">
        <v>393</v>
      </c>
      <c r="B13" s="3871" t="s">
        <v>2946</v>
      </c>
      <c r="C13" s="3871" t="s">
        <v>2946</v>
      </c>
      <c r="D13" s="3871" t="s">
        <v>2946</v>
      </c>
      <c r="E13" s="3871" t="s">
        <v>2946</v>
      </c>
      <c r="F13" s="3871" t="n">
        <v>7.340155E-8</v>
      </c>
      <c r="G13" s="3871" t="n">
        <v>5.2604446E-7</v>
      </c>
      <c r="H13" s="3871" t="n">
        <v>2.35649566E-6</v>
      </c>
      <c r="I13" s="3871" t="n">
        <v>2.00987506E-5</v>
      </c>
      <c r="J13" s="3871" t="n">
        <v>0.00111049551719</v>
      </c>
      <c r="K13" s="3871" t="n">
        <v>0.00370568416543</v>
      </c>
      <c r="L13" s="3871" t="n">
        <v>0.00819879955734</v>
      </c>
      <c r="M13" s="3871" t="n">
        <v>0.01011875431564</v>
      </c>
      <c r="N13" s="3871" t="n">
        <v>0.01343300180261</v>
      </c>
      <c r="O13" s="3871" t="n">
        <v>0.02085698803187</v>
      </c>
      <c r="P13" s="3871" t="n">
        <v>0.02607134270563</v>
      </c>
      <c r="Q13" s="3871" t="n">
        <v>0.03360896794354</v>
      </c>
      <c r="R13" s="3871" t="n">
        <v>0.03747462503838</v>
      </c>
      <c r="S13" s="3871" t="n">
        <v>0.04708933788695</v>
      </c>
      <c r="T13" s="3871" t="n">
        <v>0.05889467582175</v>
      </c>
      <c r="U13" s="3871" t="n">
        <v>0.07110130151586</v>
      </c>
      <c r="V13" t="n" s="3871">
        <v>100.0</v>
      </c>
      <c r="W13" s="411"/>
    </row>
    <row r="14" spans="1:35" x14ac:dyDescent="0.2">
      <c r="A14" s="2291" t="s">
        <v>394</v>
      </c>
      <c r="B14" s="3871" t="s">
        <v>2946</v>
      </c>
      <c r="C14" s="3871" t="s">
        <v>2946</v>
      </c>
      <c r="D14" s="3871" t="s">
        <v>2946</v>
      </c>
      <c r="E14" s="3871" t="s">
        <v>2946</v>
      </c>
      <c r="F14" s="3871" t="s">
        <v>2946</v>
      </c>
      <c r="G14" s="3871" t="s">
        <v>2946</v>
      </c>
      <c r="H14" s="3871" t="s">
        <v>2946</v>
      </c>
      <c r="I14" s="3871" t="s">
        <v>2946</v>
      </c>
      <c r="J14" s="3871" t="s">
        <v>2946</v>
      </c>
      <c r="K14" s="3871" t="s">
        <v>2946</v>
      </c>
      <c r="L14" s="3871" t="s">
        <v>2946</v>
      </c>
      <c r="M14" s="3871" t="s">
        <v>2946</v>
      </c>
      <c r="N14" s="3871" t="s">
        <v>2946</v>
      </c>
      <c r="O14" s="3871" t="s">
        <v>2946</v>
      </c>
      <c r="P14" s="3871" t="s">
        <v>2946</v>
      </c>
      <c r="Q14" s="3871" t="s">
        <v>2946</v>
      </c>
      <c r="R14" s="3871" t="s">
        <v>2946</v>
      </c>
      <c r="S14" s="3871" t="s">
        <v>2946</v>
      </c>
      <c r="T14" s="3871" t="s">
        <v>2946</v>
      </c>
      <c r="U14" s="3871" t="s">
        <v>2946</v>
      </c>
      <c r="V14" t="n" s="3871">
        <v>0.0</v>
      </c>
      <c r="W14" s="411"/>
    </row>
    <row r="15" spans="1:35" x14ac:dyDescent="0.2">
      <c r="A15" s="2291" t="s">
        <v>395</v>
      </c>
      <c r="B15" s="3871" t="s">
        <v>2946</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s="3871" t="n">
        <v>0.07498519599553</v>
      </c>
      <c r="N15" s="3871" t="n">
        <v>0.08160012825914</v>
      </c>
      <c r="O15" s="3871" t="n">
        <v>0.09464324839048</v>
      </c>
      <c r="P15" s="3871" t="n">
        <v>0.14813964121919</v>
      </c>
      <c r="Q15" s="3871" t="n">
        <v>0.19589596169623</v>
      </c>
      <c r="R15" s="3871" t="n">
        <v>0.26975956029553</v>
      </c>
      <c r="S15" s="3871" t="n">
        <v>0.3101926170101</v>
      </c>
      <c r="T15" s="3871" t="n">
        <v>0.30721806286461</v>
      </c>
      <c r="U15" s="3871" t="n">
        <v>0.332208762405</v>
      </c>
      <c r="V15" t="n" s="3871">
        <v>100.0</v>
      </c>
      <c r="W15" s="411"/>
    </row>
    <row r="16" spans="1:35" x14ac:dyDescent="0.2">
      <c r="A16" s="2291" t="s">
        <v>396</v>
      </c>
      <c r="B16" s="3871" t="s">
        <v>2946</v>
      </c>
      <c r="C16" s="3871" t="s">
        <v>2946</v>
      </c>
      <c r="D16" s="3871" t="s">
        <v>2946</v>
      </c>
      <c r="E16" s="3871" t="s">
        <v>2946</v>
      </c>
      <c r="F16" s="3871" t="s">
        <v>2946</v>
      </c>
      <c r="G16" s="3871" t="s">
        <v>2946</v>
      </c>
      <c r="H16" s="3871" t="s">
        <v>2946</v>
      </c>
      <c r="I16" s="3871" t="s">
        <v>2946</v>
      </c>
      <c r="J16" s="3871" t="s">
        <v>2946</v>
      </c>
      <c r="K16" s="3871" t="s">
        <v>2946</v>
      </c>
      <c r="L16" s="3871" t="s">
        <v>2946</v>
      </c>
      <c r="M16" s="3871" t="s">
        <v>2946</v>
      </c>
      <c r="N16" s="3871" t="s">
        <v>2946</v>
      </c>
      <c r="O16" s="3871" t="s">
        <v>2946</v>
      </c>
      <c r="P16" s="3871" t="s">
        <v>2946</v>
      </c>
      <c r="Q16" s="3871" t="s">
        <v>2946</v>
      </c>
      <c r="R16" s="3871" t="s">
        <v>2946</v>
      </c>
      <c r="S16" s="3871" t="s">
        <v>2946</v>
      </c>
      <c r="T16" s="3871" t="s">
        <v>2946</v>
      </c>
      <c r="U16" s="3871" t="s">
        <v>2946</v>
      </c>
      <c r="V16" t="n" s="3871">
        <v>0.0</v>
      </c>
      <c r="W16" s="411"/>
    </row>
    <row r="17" spans="1:35" x14ac:dyDescent="0.2">
      <c r="A17" s="2291" t="s">
        <v>397</v>
      </c>
      <c r="B17" s="3871" t="s">
        <v>2946</v>
      </c>
      <c r="C17" s="3871" t="s">
        <v>2946</v>
      </c>
      <c r="D17" s="3871" t="s">
        <v>2946</v>
      </c>
      <c r="E17" s="3871" t="s">
        <v>2946</v>
      </c>
      <c r="F17" s="3871" t="s">
        <v>2946</v>
      </c>
      <c r="G17" s="3871" t="s">
        <v>2946</v>
      </c>
      <c r="H17" s="3871" t="s">
        <v>2946</v>
      </c>
      <c r="I17" s="3871" t="n">
        <v>3.152280368E-5</v>
      </c>
      <c r="J17" s="3871" t="n">
        <v>0.00140093527834</v>
      </c>
      <c r="K17" s="3871" t="n">
        <v>0.00456940798875</v>
      </c>
      <c r="L17" s="3871" t="n">
        <v>0.01061244602104</v>
      </c>
      <c r="M17" s="3871" t="n">
        <v>0.01274669652827</v>
      </c>
      <c r="N17" s="3871" t="n">
        <v>0.01656723739238</v>
      </c>
      <c r="O17" s="3871" t="n">
        <v>0.02576141055081</v>
      </c>
      <c r="P17" s="3871" t="n">
        <v>0.03018138429761</v>
      </c>
      <c r="Q17" s="3871" t="n">
        <v>0.03788567284732</v>
      </c>
      <c r="R17" s="3871" t="n">
        <v>0.04082840117286</v>
      </c>
      <c r="S17" s="3871" t="n">
        <v>0.0504372017201</v>
      </c>
      <c r="T17" s="3871" t="n">
        <v>0.0634151654526</v>
      </c>
      <c r="U17" s="3871" t="n">
        <v>0.07278776415901</v>
      </c>
      <c r="V17" t="n" s="3871">
        <v>100.0</v>
      </c>
      <c r="W17" s="411"/>
    </row>
    <row r="18" spans="1:35" x14ac:dyDescent="0.2">
      <c r="A18" s="2291" t="s">
        <v>398</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s="3871" t="s">
        <v>2946</v>
      </c>
      <c r="N18" s="3871" t="s">
        <v>2946</v>
      </c>
      <c r="O18" s="3871" t="s">
        <v>2946</v>
      </c>
      <c r="P18" s="3871" t="s">
        <v>2946</v>
      </c>
      <c r="Q18" s="3871" t="s">
        <v>2946</v>
      </c>
      <c r="R18" s="3871" t="s">
        <v>2946</v>
      </c>
      <c r="S18" s="3871" t="s">
        <v>2946</v>
      </c>
      <c r="T18" s="3871" t="s">
        <v>2946</v>
      </c>
      <c r="U18" s="3871" t="s">
        <v>2946</v>
      </c>
      <c r="V18" t="n" s="3871">
        <v>0.0</v>
      </c>
      <c r="W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n">
        <v>3.558971056E-5</v>
      </c>
      <c r="K19" s="3871" t="n">
        <v>6.149938504E-5</v>
      </c>
      <c r="L19" s="3871" t="n">
        <v>6.726964667E-5</v>
      </c>
      <c r="M19" s="3871" t="n">
        <v>5.5117822703E-4</v>
      </c>
      <c r="N19" s="3871" t="n">
        <v>9.655667024E-4</v>
      </c>
      <c r="O19" s="3871" t="n">
        <v>0.00111483975581</v>
      </c>
      <c r="P19" s="3871" t="n">
        <v>0.00129872580561</v>
      </c>
      <c r="Q19" s="3871" t="n">
        <v>0.0011568749516</v>
      </c>
      <c r="R19" s="3871" t="n">
        <v>0.00103180698294</v>
      </c>
      <c r="S19" s="3871" t="n">
        <v>0.01299817410061</v>
      </c>
      <c r="T19" s="3871" t="n">
        <v>0.01729145000631</v>
      </c>
      <c r="U19" s="3871" t="n">
        <v>8.883656552E-4</v>
      </c>
      <c r="V19" t="n" s="3871">
        <v>100.0</v>
      </c>
      <c r="W19" s="411"/>
    </row>
    <row r="20" spans="1:35" x14ac:dyDescent="0.2">
      <c r="A20" s="2291" t="s">
        <v>400</v>
      </c>
      <c r="B20" s="3871" t="s">
        <v>2946</v>
      </c>
      <c r="C20" s="3871" t="s">
        <v>2946</v>
      </c>
      <c r="D20" s="3871" t="s">
        <v>2946</v>
      </c>
      <c r="E20" s="3871" t="s">
        <v>2946</v>
      </c>
      <c r="F20" s="3871" t="s">
        <v>2946</v>
      </c>
      <c r="G20" s="3871" t="s">
        <v>2946</v>
      </c>
      <c r="H20" s="3871" t="s">
        <v>2946</v>
      </c>
      <c r="I20" s="3871" t="s">
        <v>2946</v>
      </c>
      <c r="J20" s="3871" t="s">
        <v>2946</v>
      </c>
      <c r="K20" s="3871" t="s">
        <v>2946</v>
      </c>
      <c r="L20" s="3871" t="s">
        <v>2946</v>
      </c>
      <c r="M20" s="3871" t="s">
        <v>2946</v>
      </c>
      <c r="N20" s="3871" t="s">
        <v>2946</v>
      </c>
      <c r="O20" s="3871" t="s">
        <v>2946</v>
      </c>
      <c r="P20" s="3871" t="s">
        <v>2946</v>
      </c>
      <c r="Q20" s="3871" t="s">
        <v>2946</v>
      </c>
      <c r="R20" s="3871" t="s">
        <v>2946</v>
      </c>
      <c r="S20" s="3871" t="s">
        <v>2946</v>
      </c>
      <c r="T20" s="3871" t="s">
        <v>2946</v>
      </c>
      <c r="U20" s="3871" t="s">
        <v>2946</v>
      </c>
      <c r="V20" t="n" s="3871">
        <v>0.0</v>
      </c>
      <c r="W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s="3871" t="s">
        <v>2946</v>
      </c>
      <c r="N21" s="3871" t="s">
        <v>2946</v>
      </c>
      <c r="O21" s="3871" t="s">
        <v>2946</v>
      </c>
      <c r="P21" s="3871" t="n">
        <v>0.00117322790751</v>
      </c>
      <c r="Q21" s="3871" t="n">
        <v>0.00192313943097</v>
      </c>
      <c r="R21" s="3871" t="n">
        <v>0.00564248161648</v>
      </c>
      <c r="S21" s="3871" t="n">
        <v>0.00614068002624</v>
      </c>
      <c r="T21" s="3871" t="n">
        <v>0.00614173199116</v>
      </c>
      <c r="U21" s="3871" t="n">
        <v>0.00606949284894</v>
      </c>
      <c r="V21" t="n" s="3871">
        <v>100.0</v>
      </c>
      <c r="W21" s="411"/>
    </row>
    <row r="22" spans="1:35" x14ac:dyDescent="0.2">
      <c r="A22" s="2291" t="s">
        <v>402</v>
      </c>
      <c r="B22" s="3871" t="s">
        <v>2946</v>
      </c>
      <c r="C22" s="3871" t="s">
        <v>2946</v>
      </c>
      <c r="D22" s="3871" t="s">
        <v>2946</v>
      </c>
      <c r="E22" s="3871" t="s">
        <v>2946</v>
      </c>
      <c r="F22" s="3871" t="s">
        <v>2946</v>
      </c>
      <c r="G22" s="3871" t="s">
        <v>2946</v>
      </c>
      <c r="H22" s="3871" t="s">
        <v>2946</v>
      </c>
      <c r="I22" s="3871" t="s">
        <v>2946</v>
      </c>
      <c r="J22" s="3871" t="s">
        <v>2946</v>
      </c>
      <c r="K22" s="3871" t="s">
        <v>2946</v>
      </c>
      <c r="L22" s="3871" t="s">
        <v>2946</v>
      </c>
      <c r="M22" s="3871" t="s">
        <v>2946</v>
      </c>
      <c r="N22" s="3871" t="s">
        <v>2946</v>
      </c>
      <c r="O22" s="3871" t="s">
        <v>2946</v>
      </c>
      <c r="P22" s="3871" t="s">
        <v>2946</v>
      </c>
      <c r="Q22" s="3871" t="s">
        <v>2946</v>
      </c>
      <c r="R22" s="3871" t="s">
        <v>2946</v>
      </c>
      <c r="S22" s="3871" t="s">
        <v>2946</v>
      </c>
      <c r="T22" s="3871" t="s">
        <v>2946</v>
      </c>
      <c r="U22" s="3871" t="s">
        <v>2946</v>
      </c>
      <c r="V22" t="n" s="3871">
        <v>0.0</v>
      </c>
      <c r="W22" s="411"/>
    </row>
    <row r="23" spans="1:35" x14ac:dyDescent="0.2">
      <c r="A23" s="2291" t="s">
        <v>403</v>
      </c>
      <c r="B23" s="3871" t="s">
        <v>2946</v>
      </c>
      <c r="C23" s="3871" t="s">
        <v>2946</v>
      </c>
      <c r="D23" s="3871" t="s">
        <v>2946</v>
      </c>
      <c r="E23" s="3871" t="s">
        <v>2946</v>
      </c>
      <c r="F23" s="3871" t="s">
        <v>2946</v>
      </c>
      <c r="G23" s="3871" t="s">
        <v>2946</v>
      </c>
      <c r="H23" s="3871" t="s">
        <v>2946</v>
      </c>
      <c r="I23" s="3871" t="s">
        <v>2946</v>
      </c>
      <c r="J23" s="3871" t="s">
        <v>2946</v>
      </c>
      <c r="K23" s="3871" t="s">
        <v>2946</v>
      </c>
      <c r="L23" s="3871" t="s">
        <v>2946</v>
      </c>
      <c r="M23" s="3871" t="s">
        <v>2946</v>
      </c>
      <c r="N23" s="3871" t="s">
        <v>2946</v>
      </c>
      <c r="O23" s="3871" t="s">
        <v>2946</v>
      </c>
      <c r="P23" s="3871" t="s">
        <v>2946</v>
      </c>
      <c r="Q23" s="3871" t="s">
        <v>2946</v>
      </c>
      <c r="R23" s="3871" t="s">
        <v>2946</v>
      </c>
      <c r="S23" s="3871" t="s">
        <v>2946</v>
      </c>
      <c r="T23" s="3871" t="s">
        <v>2946</v>
      </c>
      <c r="U23" s="3871" t="s">
        <v>2946</v>
      </c>
      <c r="V23" t="n" s="3871">
        <v>0.0</v>
      </c>
      <c r="W23" s="411"/>
    </row>
    <row r="24" spans="1:35" x14ac:dyDescent="0.2">
      <c r="A24" s="2291" t="s">
        <v>404</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s="3871" t="s">
        <v>2946</v>
      </c>
      <c r="N24" s="3871" t="s">
        <v>2946</v>
      </c>
      <c r="O24" s="3871" t="s">
        <v>2946</v>
      </c>
      <c r="P24" s="3871" t="s">
        <v>2946</v>
      </c>
      <c r="Q24" s="3871" t="s">
        <v>2946</v>
      </c>
      <c r="R24" s="3871" t="s">
        <v>2946</v>
      </c>
      <c r="S24" s="3871" t="s">
        <v>2946</v>
      </c>
      <c r="T24" s="3871" t="s">
        <v>2946</v>
      </c>
      <c r="U24" s="3871" t="s">
        <v>2946</v>
      </c>
      <c r="V24" t="n" s="3871">
        <v>0.0</v>
      </c>
      <c r="W24" s="411"/>
    </row>
    <row r="25" spans="1:35" x14ac:dyDescent="0.2">
      <c r="A25" s="2291" t="s">
        <v>405</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s="3871" t="s">
        <v>2946</v>
      </c>
      <c r="N25" s="3871" t="s">
        <v>2946</v>
      </c>
      <c r="O25" s="3871" t="s">
        <v>2946</v>
      </c>
      <c r="P25" s="3871" t="s">
        <v>2946</v>
      </c>
      <c r="Q25" s="3871" t="s">
        <v>2946</v>
      </c>
      <c r="R25" s="3871" t="s">
        <v>2946</v>
      </c>
      <c r="S25" s="3871" t="s">
        <v>2946</v>
      </c>
      <c r="T25" s="3871" t="s">
        <v>2946</v>
      </c>
      <c r="U25" s="3871" t="s">
        <v>2946</v>
      </c>
      <c r="V25" t="n" s="3871">
        <v>0.0</v>
      </c>
      <c r="W25" s="411"/>
    </row>
    <row r="26" spans="1:35" x14ac:dyDescent="0.2">
      <c r="A26" s="2291" t="s">
        <v>406</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s="3871" t="s">
        <v>2946</v>
      </c>
      <c r="N26" s="3871" t="s">
        <v>2946</v>
      </c>
      <c r="O26" s="3871" t="s">
        <v>2946</v>
      </c>
      <c r="P26" s="3871" t="s">
        <v>2946</v>
      </c>
      <c r="Q26" s="3871" t="s">
        <v>2946</v>
      </c>
      <c r="R26" s="3871" t="s">
        <v>2946</v>
      </c>
      <c r="S26" s="3871" t="s">
        <v>2946</v>
      </c>
      <c r="T26" s="3871" t="s">
        <v>2946</v>
      </c>
      <c r="U26" s="3871" t="s">
        <v>2946</v>
      </c>
      <c r="V26" t="n" s="3871">
        <v>0.0</v>
      </c>
      <c r="W26" s="411"/>
    </row>
    <row r="27" spans="1:35" x14ac:dyDescent="0.2">
      <c r="A27" s="2291" t="s">
        <v>407</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s="3871" t="s">
        <v>2946</v>
      </c>
      <c r="N27" s="3871" t="s">
        <v>2946</v>
      </c>
      <c r="O27" s="3871" t="s">
        <v>2946</v>
      </c>
      <c r="P27" s="3871" t="n">
        <v>0.00717961476923</v>
      </c>
      <c r="Q27" s="3871" t="n">
        <v>0.01150258534154</v>
      </c>
      <c r="R27" s="3871" t="n">
        <v>0.03292879784308</v>
      </c>
      <c r="S27" s="3871" t="n">
        <v>0.03603010665231</v>
      </c>
      <c r="T27" s="3871" t="n">
        <v>0.03591207492718</v>
      </c>
      <c r="U27" s="3871" t="n">
        <v>0.03544945333436</v>
      </c>
      <c r="V27" t="n" s="3871">
        <v>100.0</v>
      </c>
      <c r="W27" s="411"/>
    </row>
    <row r="28" spans="1:35" ht="14.25" customHeight="1" x14ac:dyDescent="0.2">
      <c r="A28" s="2291" t="s">
        <v>2688</v>
      </c>
      <c r="B28" s="3871" t="s">
        <v>2946</v>
      </c>
      <c r="C28" s="3871" t="s">
        <v>2946</v>
      </c>
      <c r="D28" s="3871" t="s">
        <v>2946</v>
      </c>
      <c r="E28" s="3871" t="s">
        <v>2946</v>
      </c>
      <c r="F28" s="3871" t="s">
        <v>2946</v>
      </c>
      <c r="G28" s="3871" t="s">
        <v>2946</v>
      </c>
      <c r="H28" s="3871" t="s">
        <v>2946</v>
      </c>
      <c r="I28" s="3871" t="s">
        <v>2946</v>
      </c>
      <c r="J28" s="3871" t="s">
        <v>2946</v>
      </c>
      <c r="K28" s="3871" t="s">
        <v>2946</v>
      </c>
      <c r="L28" s="3871" t="s">
        <v>2946</v>
      </c>
      <c r="M28" s="3871" t="s">
        <v>2946</v>
      </c>
      <c r="N28" s="3871" t="s">
        <v>2946</v>
      </c>
      <c r="O28" s="3871" t="s">
        <v>2946</v>
      </c>
      <c r="P28" s="3871" t="s">
        <v>2946</v>
      </c>
      <c r="Q28" s="3871" t="s">
        <v>2946</v>
      </c>
      <c r="R28" s="3871" t="s">
        <v>2946</v>
      </c>
      <c r="S28" s="3871" t="s">
        <v>2946</v>
      </c>
      <c r="T28" s="3871" t="s">
        <v>2946</v>
      </c>
      <c r="U28" s="3871" t="s">
        <v>2946</v>
      </c>
      <c r="V28" t="n" s="3871">
        <v>0.0</v>
      </c>
      <c r="W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s="3875" t="n">
        <v>282.4880368765745</v>
      </c>
      <c r="N29" s="3875" t="n">
        <v>266.33174625975784</v>
      </c>
      <c r="O29" s="3875" t="n">
        <v>271.14092936784914</v>
      </c>
      <c r="P29" s="3875" t="n">
        <v>253.63181455472258</v>
      </c>
      <c r="Q29" s="3875" t="n">
        <v>269.3082256069611</v>
      </c>
      <c r="R29" s="3875" t="n">
        <v>280.21611853781735</v>
      </c>
      <c r="S29" s="3875" t="n">
        <v>3.06803615599583</v>
      </c>
      <c r="T29" s="3875" t="n">
        <v>3.92271285202752</v>
      </c>
      <c r="U29" s="3875" t="n">
        <v>4.41769331363725</v>
      </c>
      <c r="V29" t="n" s="3875">
        <v>-98.809503843388</v>
      </c>
      <c r="W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s="3871" t="n">
        <v>0.035003814816</v>
      </c>
      <c r="N30" s="3871" t="n">
        <v>0.032969278608</v>
      </c>
      <c r="O30" s="3871" t="n">
        <v>0.033509250528</v>
      </c>
      <c r="P30" s="3871" t="n">
        <v>0.03127965958712</v>
      </c>
      <c r="Q30" s="3871" t="n">
        <v>0.03323081865888</v>
      </c>
      <c r="R30" s="3871" t="n">
        <v>0.03452647392</v>
      </c>
      <c r="S30" s="3871" t="s">
        <v>2946</v>
      </c>
      <c r="T30" s="3871" t="s">
        <v>2946</v>
      </c>
      <c r="U30" s="3871" t="s">
        <v>2946</v>
      </c>
      <c r="V30" t="s" s="3871">
        <v>1185</v>
      </c>
      <c r="W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s="3871" t="n">
        <v>0.00185520218525</v>
      </c>
      <c r="N31" s="3871" t="n">
        <v>0.00174760930116</v>
      </c>
      <c r="O31" s="3871" t="n">
        <v>0.00177629173251</v>
      </c>
      <c r="P31" s="3871" t="n">
        <v>0.00165848068788</v>
      </c>
      <c r="Q31" s="3871" t="n">
        <v>0.00176150408837</v>
      </c>
      <c r="R31" s="3871" t="n">
        <v>0.00183017381721</v>
      </c>
      <c r="S31" s="3871" t="n">
        <v>7.4576933E-7</v>
      </c>
      <c r="T31" s="3871" t="n">
        <v>3.9853862E-7</v>
      </c>
      <c r="U31" s="3871" t="n">
        <v>4.31786514E-6</v>
      </c>
      <c r="V31" t="n" s="3871">
        <v>-99.847677920409</v>
      </c>
      <c r="W31" s="411"/>
    </row>
    <row r="32" spans="1:35" ht="13.5" x14ac:dyDescent="0.2">
      <c r="A32" s="2291" t="s">
        <v>1236</v>
      </c>
      <c r="B32" s="3871" t="s">
        <v>2946</v>
      </c>
      <c r="C32" s="3871" t="s">
        <v>2946</v>
      </c>
      <c r="D32" s="3871" t="s">
        <v>2946</v>
      </c>
      <c r="E32" s="3871" t="s">
        <v>2946</v>
      </c>
      <c r="F32" s="3871" t="s">
        <v>2946</v>
      </c>
      <c r="G32" s="3871" t="s">
        <v>2946</v>
      </c>
      <c r="H32" s="3871" t="s">
        <v>2946</v>
      </c>
      <c r="I32" s="3871" t="s">
        <v>2946</v>
      </c>
      <c r="J32" s="3871" t="n">
        <v>7.16507777E-6</v>
      </c>
      <c r="K32" s="3871" t="n">
        <v>1.0077019676E-4</v>
      </c>
      <c r="L32" s="3871" t="n">
        <v>1.401958255E-4</v>
      </c>
      <c r="M32" s="3871" t="n">
        <v>1.3322522382E-4</v>
      </c>
      <c r="N32" s="3871" t="n">
        <v>1.5492003085E-4</v>
      </c>
      <c r="O32" s="3871" t="n">
        <v>2.0801911997E-4</v>
      </c>
      <c r="P32" s="3871" t="n">
        <v>2.5386928808E-4</v>
      </c>
      <c r="Q32" s="3871" t="n">
        <v>2.5392138616E-4</v>
      </c>
      <c r="R32" s="3871" t="n">
        <v>3.1000630794E-4</v>
      </c>
      <c r="S32" s="3871" t="n">
        <v>3.4642556854E-4</v>
      </c>
      <c r="T32" s="3871" t="n">
        <v>4.4369769886E-4</v>
      </c>
      <c r="U32" s="3871" t="n">
        <v>4.9433922525E-4</v>
      </c>
      <c r="V32" t="n" s="3871">
        <v>100.0</v>
      </c>
      <c r="W32" s="411"/>
    </row>
    <row r="33" spans="1:35" ht="13.5" x14ac:dyDescent="0.2">
      <c r="A33" s="2291" t="s">
        <v>1237</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s="3871" t="s">
        <v>2946</v>
      </c>
      <c r="N33" s="3871" t="s">
        <v>2946</v>
      </c>
      <c r="O33" s="3871" t="s">
        <v>2946</v>
      </c>
      <c r="P33" s="3871" t="s">
        <v>2946</v>
      </c>
      <c r="Q33" s="3871" t="s">
        <v>2946</v>
      </c>
      <c r="R33" s="3871" t="s">
        <v>2946</v>
      </c>
      <c r="S33" s="3871" t="s">
        <v>2946</v>
      </c>
      <c r="T33" s="3871" t="s">
        <v>2946</v>
      </c>
      <c r="U33" s="3871" t="s">
        <v>2946</v>
      </c>
      <c r="V33" t="n" s="3871">
        <v>0.0</v>
      </c>
      <c r="W33" s="411"/>
    </row>
    <row r="34" spans="1:35" ht="13.5" x14ac:dyDescent="0.2">
      <c r="A34" s="2291" t="s">
        <v>1238</v>
      </c>
      <c r="B34" s="3871" t="s">
        <v>2946</v>
      </c>
      <c r="C34" s="3871" t="s">
        <v>2946</v>
      </c>
      <c r="D34" s="3871" t="s">
        <v>2946</v>
      </c>
      <c r="E34" s="3871" t="s">
        <v>2946</v>
      </c>
      <c r="F34" s="3871" t="s">
        <v>2946</v>
      </c>
      <c r="G34" s="3871" t="s">
        <v>2946</v>
      </c>
      <c r="H34" s="3871" t="s">
        <v>2946</v>
      </c>
      <c r="I34" s="3871" t="s">
        <v>2946</v>
      </c>
      <c r="J34" s="3871" t="s">
        <v>2946</v>
      </c>
      <c r="K34" s="3871" t="s">
        <v>2946</v>
      </c>
      <c r="L34" s="3871" t="s">
        <v>2946</v>
      </c>
      <c r="M34" s="3871" t="s">
        <v>2946</v>
      </c>
      <c r="N34" s="3871" t="s">
        <v>2946</v>
      </c>
      <c r="O34" s="3871" t="s">
        <v>2946</v>
      </c>
      <c r="P34" s="3871" t="s">
        <v>2946</v>
      </c>
      <c r="Q34" s="3871" t="s">
        <v>2946</v>
      </c>
      <c r="R34" s="3871" t="s">
        <v>2946</v>
      </c>
      <c r="S34" s="3871" t="s">
        <v>2946</v>
      </c>
      <c r="T34" s="3871" t="s">
        <v>2946</v>
      </c>
      <c r="U34" s="3871" t="s">
        <v>2946</v>
      </c>
      <c r="V34" t="n" s="3871">
        <v>0.0</v>
      </c>
      <c r="W34" s="411"/>
    </row>
    <row r="35" spans="1:35" ht="13.5" x14ac:dyDescent="0.2">
      <c r="A35" s="2291" t="s">
        <v>1239</v>
      </c>
      <c r="B35" s="3871" t="s">
        <v>2946</v>
      </c>
      <c r="C35" s="3871" t="s">
        <v>2946</v>
      </c>
      <c r="D35" s="3871" t="s">
        <v>2946</v>
      </c>
      <c r="E35" s="3871" t="s">
        <v>2946</v>
      </c>
      <c r="F35" s="3871" t="s">
        <v>2946</v>
      </c>
      <c r="G35" s="3871" t="s">
        <v>2946</v>
      </c>
      <c r="H35" s="3871" t="s">
        <v>2946</v>
      </c>
      <c r="I35" s="3871" t="s">
        <v>2946</v>
      </c>
      <c r="J35" s="3871" t="s">
        <v>2946</v>
      </c>
      <c r="K35" s="3871" t="s">
        <v>2946</v>
      </c>
      <c r="L35" s="3871" t="s">
        <v>2946</v>
      </c>
      <c r="M35" s="3871" t="s">
        <v>2946</v>
      </c>
      <c r="N35" s="3871" t="s">
        <v>2946</v>
      </c>
      <c r="O35" s="3871" t="s">
        <v>2946</v>
      </c>
      <c r="P35" s="3871" t="s">
        <v>2946</v>
      </c>
      <c r="Q35" s="3871" t="s">
        <v>2946</v>
      </c>
      <c r="R35" s="3871" t="s">
        <v>2946</v>
      </c>
      <c r="S35" s="3871" t="s">
        <v>2946</v>
      </c>
      <c r="T35" s="3871" t="s">
        <v>2946</v>
      </c>
      <c r="U35" s="3871" t="s">
        <v>2946</v>
      </c>
      <c r="V35" t="n" s="3871">
        <v>0.0</v>
      </c>
      <c r="W35" s="411"/>
    </row>
    <row r="36" spans="1:35" ht="13.5" x14ac:dyDescent="0.2">
      <c r="A36" s="2291" t="s">
        <v>1240</v>
      </c>
      <c r="B36" s="3871" t="s">
        <v>2946</v>
      </c>
      <c r="C36" s="3871" t="s">
        <v>2946</v>
      </c>
      <c r="D36" s="3871" t="s">
        <v>2946</v>
      </c>
      <c r="E36" s="3871" t="s">
        <v>2946</v>
      </c>
      <c r="F36" s="3871" t="s">
        <v>2946</v>
      </c>
      <c r="G36" s="3871" t="s">
        <v>2946</v>
      </c>
      <c r="H36" s="3871" t="s">
        <v>2946</v>
      </c>
      <c r="I36" s="3871" t="s">
        <v>2946</v>
      </c>
      <c r="J36" s="3871" t="s">
        <v>2946</v>
      </c>
      <c r="K36" s="3871" t="n">
        <v>0.00358351</v>
      </c>
      <c r="L36" s="3871" t="n">
        <v>0.005456478</v>
      </c>
      <c r="M36" s="3871" t="s">
        <v>2946</v>
      </c>
      <c r="N36" s="3871" t="s">
        <v>2946</v>
      </c>
      <c r="O36" s="3871" t="s">
        <v>2946</v>
      </c>
      <c r="P36" s="3871" t="s">
        <v>2946</v>
      </c>
      <c r="Q36" s="3871" t="s">
        <v>2946</v>
      </c>
      <c r="R36" s="3871" t="s">
        <v>2946</v>
      </c>
      <c r="S36" s="3871" t="s">
        <v>2946</v>
      </c>
      <c r="T36" s="3871" t="s">
        <v>2946</v>
      </c>
      <c r="U36" s="3871" t="s">
        <v>2946</v>
      </c>
      <c r="V36" t="n" s="3871">
        <v>0.0</v>
      </c>
      <c r="W36" s="411"/>
    </row>
    <row r="37" spans="1:35" ht="13.5" x14ac:dyDescent="0.2">
      <c r="A37" s="2291" t="s">
        <v>1241</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s="3871" t="s">
        <v>2946</v>
      </c>
      <c r="N37" s="3871" t="s">
        <v>2946</v>
      </c>
      <c r="O37" s="3871" t="s">
        <v>2946</v>
      </c>
      <c r="P37" s="3871" t="s">
        <v>2946</v>
      </c>
      <c r="Q37" s="3871" t="s">
        <v>2946</v>
      </c>
      <c r="R37" s="3871" t="s">
        <v>2946</v>
      </c>
      <c r="S37" s="3871" t="s">
        <v>2946</v>
      </c>
      <c r="T37" s="3871" t="s">
        <v>2946</v>
      </c>
      <c r="U37" s="3871" t="s">
        <v>2946</v>
      </c>
      <c r="V37" t="n" s="3871">
        <v>0.0</v>
      </c>
      <c r="W37" s="411"/>
    </row>
    <row r="38" spans="1:35" ht="13.5" x14ac:dyDescent="0.2">
      <c r="A38" s="2291" t="s">
        <v>1242</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s="3871" t="s">
        <v>2946</v>
      </c>
      <c r="N38" s="3871" t="s">
        <v>2946</v>
      </c>
      <c r="O38" s="3871" t="s">
        <v>2946</v>
      </c>
      <c r="P38" s="3871" t="s">
        <v>2946</v>
      </c>
      <c r="Q38" s="3871" t="s">
        <v>2946</v>
      </c>
      <c r="R38" s="3871" t="s">
        <v>2946</v>
      </c>
      <c r="S38" s="3871" t="s">
        <v>2946</v>
      </c>
      <c r="T38" s="3871" t="s">
        <v>2946</v>
      </c>
      <c r="U38" s="3871" t="s">
        <v>2946</v>
      </c>
      <c r="V38" t="n" s="3871">
        <v>0.0</v>
      </c>
      <c r="W38" s="411"/>
    </row>
    <row r="39" spans="1:35" ht="14.25" x14ac:dyDescent="0.2">
      <c r="A39" s="2291" t="s">
        <v>2689</v>
      </c>
      <c r="B39" s="3871" t="s">
        <v>2946</v>
      </c>
      <c r="C39" s="3871" t="s">
        <v>2946</v>
      </c>
      <c r="D39" s="3871" t="s">
        <v>2946</v>
      </c>
      <c r="E39" s="3871" t="s">
        <v>2946</v>
      </c>
      <c r="F39" s="3871" t="s">
        <v>2946</v>
      </c>
      <c r="G39" s="3871" t="s">
        <v>2946</v>
      </c>
      <c r="H39" s="3871" t="s">
        <v>2946</v>
      </c>
      <c r="I39" s="3871" t="s">
        <v>2946</v>
      </c>
      <c r="J39" s="3871" t="s">
        <v>2946</v>
      </c>
      <c r="K39" s="3871" t="s">
        <v>2946</v>
      </c>
      <c r="L39" s="3871" t="s">
        <v>2946</v>
      </c>
      <c r="M39" s="3871" t="s">
        <v>2946</v>
      </c>
      <c r="N39" s="3871" t="s">
        <v>2946</v>
      </c>
      <c r="O39" s="3871" t="s">
        <v>2946</v>
      </c>
      <c r="P39" s="3871" t="s">
        <v>2946</v>
      </c>
      <c r="Q39" s="3871" t="s">
        <v>2946</v>
      </c>
      <c r="R39" s="3871" t="s">
        <v>2946</v>
      </c>
      <c r="S39" s="3871" t="s">
        <v>2946</v>
      </c>
      <c r="T39" s="3871" t="s">
        <v>2946</v>
      </c>
      <c r="U39" s="3871" t="s">
        <v>2946</v>
      </c>
      <c r="V39" t="n" s="3871">
        <v>0.0</v>
      </c>
      <c r="W39" s="411"/>
    </row>
    <row r="40" spans="1:35" ht="13.5" x14ac:dyDescent="0.2">
      <c r="A40" s="2293" t="s">
        <v>2774</v>
      </c>
      <c r="B40" s="3875" t="s">
        <v>2946</v>
      </c>
      <c r="C40" s="3875" t="s">
        <v>2946</v>
      </c>
      <c r="D40" s="3875" t="s">
        <v>2946</v>
      </c>
      <c r="E40" s="3875" t="s">
        <v>2946</v>
      </c>
      <c r="F40" s="3875" t="s">
        <v>2946</v>
      </c>
      <c r="G40" s="3875" t="s">
        <v>2946</v>
      </c>
      <c r="H40" s="3875" t="s">
        <v>2946</v>
      </c>
      <c r="I40" s="3875" t="s">
        <v>2946</v>
      </c>
      <c r="J40" s="3875" t="s">
        <v>2946</v>
      </c>
      <c r="K40" s="3875" t="s">
        <v>2946</v>
      </c>
      <c r="L40" s="3875" t="s">
        <v>2946</v>
      </c>
      <c r="M40" s="3875" t="s">
        <v>2946</v>
      </c>
      <c r="N40" s="3875" t="s">
        <v>2946</v>
      </c>
      <c r="O40" s="3875" t="s">
        <v>2946</v>
      </c>
      <c r="P40" s="3875" t="s">
        <v>2946</v>
      </c>
      <c r="Q40" s="3875" t="s">
        <v>2946</v>
      </c>
      <c r="R40" s="3875" t="s">
        <v>2946</v>
      </c>
      <c r="S40" s="3875" t="s">
        <v>2946</v>
      </c>
      <c r="T40" s="3875" t="s">
        <v>2946</v>
      </c>
      <c r="U40" s="3875" t="s">
        <v>2946</v>
      </c>
      <c r="V40" t="n" s="3875">
        <v>0.0</v>
      </c>
      <c r="W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s="3875" t="n">
        <v>81.592306229808</v>
      </c>
      <c r="N41" s="3875" t="n">
        <v>80.351321301096</v>
      </c>
      <c r="O41" s="3875" t="n">
        <v>64.323758619924</v>
      </c>
      <c r="P41" s="3875" t="n">
        <v>75.140799016704</v>
      </c>
      <c r="Q41" s="3875" t="n">
        <v>91.679842230408</v>
      </c>
      <c r="R41" s="3875" t="n">
        <v>89.580170917212</v>
      </c>
      <c r="S41" s="3875" t="n">
        <v>101.021849391312</v>
      </c>
      <c r="T41" s="3875" t="n">
        <v>100.57032305934</v>
      </c>
      <c r="U41" s="3875" t="n">
        <v>84.158031691608</v>
      </c>
      <c r="V41" t="n" s="3875">
        <v>1054.128705988565</v>
      </c>
      <c r="W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s="3871" t="n">
        <v>0.00357860992236</v>
      </c>
      <c r="N42" s="3871" t="n">
        <v>0.00352418075882</v>
      </c>
      <c r="O42" s="3871" t="n">
        <v>0.00282121748333</v>
      </c>
      <c r="P42" s="3871" t="n">
        <v>0.00329564907968</v>
      </c>
      <c r="Q42" s="3871" t="n">
        <v>0.00402104571186</v>
      </c>
      <c r="R42" s="3871" t="n">
        <v>0.00392895486479</v>
      </c>
      <c r="S42" s="3871" t="n">
        <v>0.00443078286804</v>
      </c>
      <c r="T42" s="3871" t="n">
        <v>0.00441097908155</v>
      </c>
      <c r="U42" s="3871" t="n">
        <v>0.00369114174086</v>
      </c>
      <c r="V42" t="n" s="3871">
        <v>1054.128705988565</v>
      </c>
      <c r="W42" s="411"/>
    </row>
    <row r="43" spans="1:35" ht="13.5" x14ac:dyDescent="0.2">
      <c r="A43" s="2298" t="s">
        <v>2357</v>
      </c>
      <c r="B43" s="3875" t="s">
        <v>2946</v>
      </c>
      <c r="C43" s="3875" t="s">
        <v>2946</v>
      </c>
      <c r="D43" s="3875" t="s">
        <v>2946</v>
      </c>
      <c r="E43" s="3875" t="s">
        <v>2946</v>
      </c>
      <c r="F43" s="3875" t="s">
        <v>2946</v>
      </c>
      <c r="G43" s="3875" t="s">
        <v>2946</v>
      </c>
      <c r="H43" s="3875" t="s">
        <v>2946</v>
      </c>
      <c r="I43" s="3875" t="s">
        <v>2946</v>
      </c>
      <c r="J43" s="3875" t="s">
        <v>2946</v>
      </c>
      <c r="K43" s="3875" t="s">
        <v>2946</v>
      </c>
      <c r="L43" s="3875" t="s">
        <v>2946</v>
      </c>
      <c r="M43" s="3875" t="s">
        <v>2946</v>
      </c>
      <c r="N43" s="3875" t="s">
        <v>2946</v>
      </c>
      <c r="O43" s="3875" t="s">
        <v>2946</v>
      </c>
      <c r="P43" s="3875" t="s">
        <v>2946</v>
      </c>
      <c r="Q43" s="3875" t="s">
        <v>2946</v>
      </c>
      <c r="R43" s="3875" t="s">
        <v>2946</v>
      </c>
      <c r="S43" s="3875" t="s">
        <v>2946</v>
      </c>
      <c r="T43" s="3875" t="s">
        <v>2946</v>
      </c>
      <c r="U43" s="3875" t="s">
        <v>2946</v>
      </c>
      <c r="V43" t="n" s="3875">
        <v>0.0</v>
      </c>
      <c r="W43" s="411"/>
    </row>
    <row r="44" spans="1:35" ht="13.5" x14ac:dyDescent="0.2">
      <c r="A44" s="2299" t="s">
        <v>1255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s="3871" t="s">
        <v>2946</v>
      </c>
      <c r="N44" s="3871" t="s">
        <v>2946</v>
      </c>
      <c r="O44" s="3871" t="s">
        <v>2946</v>
      </c>
      <c r="P44" s="3871" t="s">
        <v>2946</v>
      </c>
      <c r="Q44" s="3871" t="s">
        <v>2946</v>
      </c>
      <c r="R44" s="3871" t="s">
        <v>2946</v>
      </c>
      <c r="S44" s="3871" t="s">
        <v>2946</v>
      </c>
      <c r="T44" s="3871" t="s">
        <v>2946</v>
      </c>
      <c r="U44" s="3871" t="s">
        <v>2946</v>
      </c>
      <c r="V44" t="n" s="3871">
        <v>0.0</v>
      </c>
      <c r="W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row>
  </sheetData>
  <sheetProtection password="A754" sheet="true" scenarios="true" objects="true"/>
  <mergeCells count="2">
    <mergeCell ref="A5:A6"/>
    <mergeCell ref="B6:U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t="s" s="2267">
        <v>1194</v>
      </c>
      <c r="W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t="s" s="2268">
        <v>217</v>
      </c>
      <c r="W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s="3875" t="n">
        <v>58365.1104756304</v>
      </c>
      <c r="N7" s="3875" t="n">
        <v>59968.17220879869</v>
      </c>
      <c r="O7" s="3875" t="n">
        <v>59004.668193855985</v>
      </c>
      <c r="P7" s="3875" t="n">
        <v>61756.13889387259</v>
      </c>
      <c r="Q7" s="3875" t="n">
        <v>60132.085043426785</v>
      </c>
      <c r="R7" s="3875" t="n">
        <v>60277.82173918882</v>
      </c>
      <c r="S7" s="3875" t="n">
        <v>59641.57445141031</v>
      </c>
      <c r="T7" s="3875" t="n">
        <v>58553.641165861976</v>
      </c>
      <c r="U7" s="3875" t="n">
        <v>57248.08074328457</v>
      </c>
      <c r="V7" t="n" s="3875">
        <v>-32.978994961707</v>
      </c>
      <c r="W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s="3875" t="n">
        <v>57218.04915252688</v>
      </c>
      <c r="N8" s="3875" t="n">
        <v>57249.75078063993</v>
      </c>
      <c r="O8" s="3875" t="n">
        <v>56782.47044980904</v>
      </c>
      <c r="P8" s="3875" t="n">
        <v>57301.481718580486</v>
      </c>
      <c r="Q8" s="3875" t="n">
        <v>56619.96756578816</v>
      </c>
      <c r="R8" s="3875" t="n">
        <v>54377.39809687054</v>
      </c>
      <c r="S8" s="3875" t="n">
        <v>55914.6223993021</v>
      </c>
      <c r="T8" s="3875" t="n">
        <v>54425.48424190823</v>
      </c>
      <c r="U8" s="3875" t="n">
        <v>51282.548761795115</v>
      </c>
      <c r="V8" t="n" s="3875">
        <v>-38.568985692304</v>
      </c>
      <c r="W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s="3875" t="n">
        <v>10572.281901448852</v>
      </c>
      <c r="N9" s="3875" t="n">
        <v>10437.79149114912</v>
      </c>
      <c r="O9" s="3875" t="n">
        <v>10291.493575607245</v>
      </c>
      <c r="P9" s="3875" t="n">
        <v>10402.84943681454</v>
      </c>
      <c r="Q9" s="3875" t="n">
        <v>9986.571697337358</v>
      </c>
      <c r="R9" s="3875" t="n">
        <v>9693.903738340869</v>
      </c>
      <c r="S9" s="3875" t="n">
        <v>9516.159120438273</v>
      </c>
      <c r="T9" s="3875" t="n">
        <v>9273.437899269253</v>
      </c>
      <c r="U9" s="3875" t="n">
        <v>9035.08655424436</v>
      </c>
      <c r="V9" t="n" s="3875">
        <v>-33.269497094532</v>
      </c>
      <c r="W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s="3875" t="n">
        <v>10598.007138116274</v>
      </c>
      <c r="N10" s="3875" t="n">
        <v>10456.521392799981</v>
      </c>
      <c r="O10" s="3875" t="n">
        <v>10311.53379203601</v>
      </c>
      <c r="P10" s="3875" t="n">
        <v>10421.10311101222</v>
      </c>
      <c r="Q10" s="3875" t="n">
        <v>9999.66751615201</v>
      </c>
      <c r="R10" s="3875" t="n">
        <v>9717.688071939197</v>
      </c>
      <c r="S10" s="3875" t="n">
        <v>9523.545200776807</v>
      </c>
      <c r="T10" s="3875" t="n">
        <v>9293.309453802813</v>
      </c>
      <c r="U10" s="3875" t="n">
        <v>9047.146775503385</v>
      </c>
      <c r="V10" t="n" s="3875">
        <v>-33.302187283376</v>
      </c>
      <c r="W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s="3875" t="n">
        <v>5411.404568689845</v>
      </c>
      <c r="N11" s="3875" t="n">
        <v>5861.604543387422</v>
      </c>
      <c r="O11" s="3875" t="n">
        <v>5176.855228340682</v>
      </c>
      <c r="P11" s="3875" t="n">
        <v>5100.174006964706</v>
      </c>
      <c r="Q11" s="3875" t="n">
        <v>5889.908536235529</v>
      </c>
      <c r="R11" s="3875" t="n">
        <v>5622.187813277331</v>
      </c>
      <c r="S11" s="3875" t="n">
        <v>5349.044039882704</v>
      </c>
      <c r="T11" s="3875" t="n">
        <v>4801.199668206334</v>
      </c>
      <c r="U11" s="3875" t="n">
        <v>4099.1799628653025</v>
      </c>
      <c r="V11" t="n" s="3875">
        <v>-63.207171534737</v>
      </c>
      <c r="W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s="3875" t="n">
        <v>5475.346253061155</v>
      </c>
      <c r="N12" s="3875" t="n">
        <v>5922.391579002437</v>
      </c>
      <c r="O12" s="3875" t="n">
        <v>5239.166865352803</v>
      </c>
      <c r="P12" s="3875" t="n">
        <v>5162.831964865679</v>
      </c>
      <c r="Q12" s="3875" t="n">
        <v>5949.101264094256</v>
      </c>
      <c r="R12" s="3875" t="n">
        <v>5689.181870140188</v>
      </c>
      <c r="S12" s="3875" t="n">
        <v>5403.025292844705</v>
      </c>
      <c r="T12" s="3875" t="n">
        <v>4864.131728156883</v>
      </c>
      <c r="U12" s="3875" t="n">
        <v>4152.881659714983</v>
      </c>
      <c r="V12" t="n" s="3875">
        <v>-62.796327969537</v>
      </c>
      <c r="W12" s="411"/>
    </row>
    <row r="13" spans="1:35" x14ac:dyDescent="0.2">
      <c r="A13" s="2302" t="s">
        <v>1121</v>
      </c>
      <c r="B13" s="3875" t="s">
        <v>2946</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s="3875" t="n">
        <v>203.85675732059366</v>
      </c>
      <c r="N13" s="3875" t="n">
        <v>242.5966230192572</v>
      </c>
      <c r="O13" s="3875" t="n">
        <v>329.1394428194946</v>
      </c>
      <c r="P13" s="3875" t="n">
        <v>454.83791105900565</v>
      </c>
      <c r="Q13" s="3875" t="n">
        <v>591.3326009175647</v>
      </c>
      <c r="R13" s="3875" t="n">
        <v>753.846052582723</v>
      </c>
      <c r="S13" s="3875" t="n">
        <v>895.7842601957788</v>
      </c>
      <c r="T13" s="3875" t="n">
        <v>992.7713468098362</v>
      </c>
      <c r="U13" s="3875" t="n">
        <v>1113.0852161643813</v>
      </c>
      <c r="V13" t="n" s="3875">
        <v>100.0</v>
      </c>
      <c r="W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s="3875" t="n">
        <v>282.4880368765745</v>
      </c>
      <c r="N14" s="3875" t="n">
        <v>266.33174625975784</v>
      </c>
      <c r="O14" s="3875" t="n">
        <v>271.14092936784914</v>
      </c>
      <c r="P14" s="3875" t="n">
        <v>253.63181455472258</v>
      </c>
      <c r="Q14" s="3875" t="n">
        <v>269.3082256069611</v>
      </c>
      <c r="R14" s="3875" t="n">
        <v>280.21611853781735</v>
      </c>
      <c r="S14" s="3875" t="n">
        <v>3.06803615599583</v>
      </c>
      <c r="T14" s="3875" t="n">
        <v>3.92271285202752</v>
      </c>
      <c r="U14" s="3875" t="n">
        <v>4.41769331363725</v>
      </c>
      <c r="V14" t="n" s="3875">
        <v>-98.809503843388</v>
      </c>
      <c r="W14" s="411"/>
    </row>
    <row r="15" spans="1:35" x14ac:dyDescent="0.2">
      <c r="A15" s="2302" t="s">
        <v>1105</v>
      </c>
      <c r="B15" s="3875" t="s">
        <v>2946</v>
      </c>
      <c r="C15" s="3875" t="s">
        <v>2946</v>
      </c>
      <c r="D15" s="3875" t="s">
        <v>2946</v>
      </c>
      <c r="E15" s="3875" t="s">
        <v>2946</v>
      </c>
      <c r="F15" s="3875" t="s">
        <v>2946</v>
      </c>
      <c r="G15" s="3875" t="s">
        <v>2946</v>
      </c>
      <c r="H15" s="3875" t="s">
        <v>2946</v>
      </c>
      <c r="I15" s="3875" t="s">
        <v>2946</v>
      </c>
      <c r="J15" s="3875" t="s">
        <v>2946</v>
      </c>
      <c r="K15" s="3875" t="s">
        <v>2946</v>
      </c>
      <c r="L15" s="3875" t="s">
        <v>2946</v>
      </c>
      <c r="M15" s="3875" t="s">
        <v>2946</v>
      </c>
      <c r="N15" s="3875" t="s">
        <v>2946</v>
      </c>
      <c r="O15" s="3875" t="s">
        <v>2946</v>
      </c>
      <c r="P15" s="3875" t="s">
        <v>2946</v>
      </c>
      <c r="Q15" s="3875" t="s">
        <v>2946</v>
      </c>
      <c r="R15" s="3875" t="s">
        <v>2946</v>
      </c>
      <c r="S15" s="3875" t="s">
        <v>2946</v>
      </c>
      <c r="T15" s="3875" t="s">
        <v>2946</v>
      </c>
      <c r="U15" s="3875" t="s">
        <v>2946</v>
      </c>
      <c r="V15" t="n" s="3875">
        <v>0.0</v>
      </c>
      <c r="W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s="3875" t="n">
        <v>81.592306229808</v>
      </c>
      <c r="N16" s="3875" t="n">
        <v>80.351321301096</v>
      </c>
      <c r="O16" s="3875" t="n">
        <v>64.323758619924</v>
      </c>
      <c r="P16" s="3875" t="n">
        <v>75.140799016704</v>
      </c>
      <c r="Q16" s="3875" t="n">
        <v>91.679842230408</v>
      </c>
      <c r="R16" s="3875" t="n">
        <v>89.580170917212</v>
      </c>
      <c r="S16" s="3875" t="n">
        <v>101.021849391312</v>
      </c>
      <c r="T16" s="3875" t="n">
        <v>100.57032305934</v>
      </c>
      <c r="U16" s="3875" t="n">
        <v>84.158031691608</v>
      </c>
      <c r="V16" t="n" s="3875">
        <v>1054.128705988565</v>
      </c>
      <c r="W16" s="411"/>
    </row>
    <row r="17" spans="1:35" ht="13.5" x14ac:dyDescent="0.2">
      <c r="A17" s="2302" t="s">
        <v>1255</v>
      </c>
      <c r="B17" s="3875" t="s">
        <v>2946</v>
      </c>
      <c r="C17" s="3875" t="s">
        <v>2946</v>
      </c>
      <c r="D17" s="3875" t="s">
        <v>2946</v>
      </c>
      <c r="E17" s="3875" t="s">
        <v>2946</v>
      </c>
      <c r="F17" s="3875" t="s">
        <v>2946</v>
      </c>
      <c r="G17" s="3875" t="s">
        <v>2946</v>
      </c>
      <c r="H17" s="3875" t="s">
        <v>2946</v>
      </c>
      <c r="I17" s="3875" t="s">
        <v>2946</v>
      </c>
      <c r="J17" s="3875" t="s">
        <v>2946</v>
      </c>
      <c r="K17" s="3875" t="s">
        <v>2946</v>
      </c>
      <c r="L17" s="3875" t="s">
        <v>2946</v>
      </c>
      <c r="M17" s="3875" t="s">
        <v>2946</v>
      </c>
      <c r="N17" s="3875" t="s">
        <v>2946</v>
      </c>
      <c r="O17" s="3875" t="s">
        <v>2946</v>
      </c>
      <c r="P17" s="3875" t="s">
        <v>2946</v>
      </c>
      <c r="Q17" s="3875" t="s">
        <v>2946</v>
      </c>
      <c r="R17" s="3875" t="s">
        <v>2946</v>
      </c>
      <c r="S17" s="3875" t="s">
        <v>2946</v>
      </c>
      <c r="T17" s="3875" t="s">
        <v>2946</v>
      </c>
      <c r="U17" s="3875" t="s">
        <v>2946</v>
      </c>
      <c r="V17" t="n" s="3875">
        <v>0.0</v>
      </c>
      <c r="W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s="3875" t="n">
        <v>74916.73404619607</v>
      </c>
      <c r="N18" s="3875" t="n">
        <v>76856.84793391534</v>
      </c>
      <c r="O18" s="3875" t="n">
        <v>75137.62112861118</v>
      </c>
      <c r="P18" s="3875" t="n">
        <v>78042.77286228226</v>
      </c>
      <c r="Q18" s="3875" t="n">
        <v>76960.8859457546</v>
      </c>
      <c r="R18" s="3875" t="n">
        <v>76717.55563284477</v>
      </c>
      <c r="S18" s="3875" t="n">
        <v>75506.65175747438</v>
      </c>
      <c r="T18" s="3875" t="n">
        <v>73725.54311605878</v>
      </c>
      <c r="U18" s="3875" t="n">
        <v>71584.00820156386</v>
      </c>
      <c r="V18" t="n" s="3875">
        <v>-35.204840770705</v>
      </c>
      <c r="W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s="3875" t="n">
        <v>73859.33964413128</v>
      </c>
      <c r="N19" s="3875" t="n">
        <v>74217.94344302245</v>
      </c>
      <c r="O19" s="3875" t="n">
        <v>72997.77523800512</v>
      </c>
      <c r="P19" s="3875" t="n">
        <v>73669.02731908883</v>
      </c>
      <c r="Q19" s="3875" t="n">
        <v>73521.05701478936</v>
      </c>
      <c r="R19" s="3875" t="n">
        <v>70907.91038098768</v>
      </c>
      <c r="S19" s="3875" t="n">
        <v>71841.06703866669</v>
      </c>
      <c r="T19" s="3875" t="n">
        <v>69680.18980658913</v>
      </c>
      <c r="U19" s="3875" t="n">
        <v>65684.23813818311</v>
      </c>
      <c r="V19" t="n" s="3875">
        <v>-39.509039403042</v>
      </c>
      <c r="W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s="3875" t="s">
        <v>2945</v>
      </c>
      <c r="N20" s="3875" t="s">
        <v>2945</v>
      </c>
      <c r="O20" s="3875" t="s">
        <v>2945</v>
      </c>
      <c r="P20" s="3875" t="s">
        <v>2945</v>
      </c>
      <c r="Q20" s="3875" t="s">
        <v>2945</v>
      </c>
      <c r="R20" s="3875" t="s">
        <v>2945</v>
      </c>
      <c r="S20" s="3875" t="s">
        <v>2945</v>
      </c>
      <c r="T20" s="3875" t="s">
        <v>2945</v>
      </c>
      <c r="U20" s="3875" t="s">
        <v>2945</v>
      </c>
      <c r="V20" t="n" s="3875">
        <v>0.0</v>
      </c>
      <c r="W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s="3875" t="s">
        <v>2945</v>
      </c>
      <c r="N21" s="3875" t="s">
        <v>2945</v>
      </c>
      <c r="O21" s="3875" t="s">
        <v>2945</v>
      </c>
      <c r="P21" s="3875" t="s">
        <v>2945</v>
      </c>
      <c r="Q21" s="3875" t="s">
        <v>2945</v>
      </c>
      <c r="R21" s="3875" t="s">
        <v>2945</v>
      </c>
      <c r="S21" s="3875" t="s">
        <v>2945</v>
      </c>
      <c r="T21" s="3875" t="s">
        <v>2945</v>
      </c>
      <c r="U21" s="3875" t="s">
        <v>2945</v>
      </c>
      <c r="V21" t="n" s="3875">
        <v>0.0</v>
      </c>
      <c r="W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17"/>
      <c r="W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t="s" s="2267">
        <v>1194</v>
      </c>
      <c r="W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t="s" s="2268">
        <v>217</v>
      </c>
      <c r="W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s="3875" t="n">
        <v>56439.96629565064</v>
      </c>
      <c r="N26" s="3875" t="n">
        <v>58271.39886396196</v>
      </c>
      <c r="O26" s="3875" t="n">
        <v>57045.43417989773</v>
      </c>
      <c r="P26" s="3875" t="n">
        <v>59909.0104223761</v>
      </c>
      <c r="Q26" s="3875" t="n">
        <v>57874.5010109564</v>
      </c>
      <c r="R26" s="3875" t="n">
        <v>57311.64137097988</v>
      </c>
      <c r="S26" s="3875" t="n">
        <v>56610.022991319725</v>
      </c>
      <c r="T26" s="3875" t="n">
        <v>55087.84442061121</v>
      </c>
      <c r="U26" s="3875" t="n">
        <v>54149.57759370385</v>
      </c>
      <c r="V26" t="n" s="3875">
        <v>-32.446431842483</v>
      </c>
      <c r="W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s="3875" t="n">
        <v>8183.1880658977625</v>
      </c>
      <c r="N27" s="3875" t="n">
        <v>8097.877134274821</v>
      </c>
      <c r="O27" s="3875" t="n">
        <v>7502.689501657917</v>
      </c>
      <c r="P27" s="3875" t="n">
        <v>7671.049992776707</v>
      </c>
      <c r="Q27" s="3875" t="n">
        <v>8384.462101512687</v>
      </c>
      <c r="R27" s="3875" t="n">
        <v>9070.898419194375</v>
      </c>
      <c r="S27" s="3875" t="n">
        <v>8644.601001396615</v>
      </c>
      <c r="T27" s="3875" t="n">
        <v>8420.245614810496</v>
      </c>
      <c r="U27" s="3875" t="n">
        <v>7222.861934544291</v>
      </c>
      <c r="V27" t="n" s="3875">
        <v>-52.090984021186</v>
      </c>
      <c r="W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s="3875" t="n">
        <v>6136.357677130666</v>
      </c>
      <c r="N28" s="3875" t="n">
        <v>6331.537265107917</v>
      </c>
      <c r="O28" s="3875" t="n">
        <v>6363.522941778005</v>
      </c>
      <c r="P28" s="3875" t="n">
        <v>6192.420493901239</v>
      </c>
      <c r="Q28" s="3875" t="n">
        <v>6468.586299851068</v>
      </c>
      <c r="R28" s="3875" t="n">
        <v>6136.709779609477</v>
      </c>
      <c r="S28" s="3875" t="n">
        <v>6105.931800478274</v>
      </c>
      <c r="T28" s="3875" t="n">
        <v>6075.787620511173</v>
      </c>
      <c r="U28" s="3875" t="n">
        <v>6113.158093999581</v>
      </c>
      <c r="V28" t="n" s="3875">
        <v>-49.133380963672</v>
      </c>
      <c r="W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s="3875" t="n">
        <v>-1057.3944020647866</v>
      </c>
      <c r="N29" s="3875" t="n">
        <v>-2638.904490892887</v>
      </c>
      <c r="O29" s="3875" t="n">
        <v>-2139.845890606056</v>
      </c>
      <c r="P29" s="3875" t="n">
        <v>-4373.745543193449</v>
      </c>
      <c r="Q29" s="3875" t="n">
        <v>-3439.828930965248</v>
      </c>
      <c r="R29" s="3875" t="n">
        <v>-5809.645251857095</v>
      </c>
      <c r="S29" s="3875" t="n">
        <v>-3665.584718807681</v>
      </c>
      <c r="T29" s="3875" t="n">
        <v>-4045.3533094696445</v>
      </c>
      <c r="U29" s="3875" t="n">
        <v>-5899.770063380748</v>
      </c>
      <c r="V29" t="n" s="3875">
        <v>211.796035326953</v>
      </c>
      <c r="W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s="3875" t="n">
        <v>4157.222007516996</v>
      </c>
      <c r="N30" s="3875" t="n">
        <v>4156.03467057065</v>
      </c>
      <c r="O30" s="3875" t="n">
        <v>4225.97450527752</v>
      </c>
      <c r="P30" s="3875" t="n">
        <v>4270.291953228225</v>
      </c>
      <c r="Q30" s="3875" t="n">
        <v>4233.33653343445</v>
      </c>
      <c r="R30" s="3875" t="n">
        <v>4198.306063061041</v>
      </c>
      <c r="S30" s="3875" t="n">
        <v>4146.095964279763</v>
      </c>
      <c r="T30" s="3875" t="n">
        <v>4141.665460125888</v>
      </c>
      <c r="U30" s="3875" t="n">
        <v>4098.410579316139</v>
      </c>
      <c r="V30" t="n" s="3875">
        <v>27.074726258064</v>
      </c>
      <c r="W30" s="411"/>
    </row>
    <row r="31" spans="1:35" x14ac:dyDescent="0.2">
      <c r="A31" s="2302" t="s">
        <v>266</v>
      </c>
      <c r="B31" s="3875" t="s">
        <v>2946</v>
      </c>
      <c r="C31" s="3875" t="s">
        <v>2946</v>
      </c>
      <c r="D31" s="3875" t="s">
        <v>2946</v>
      </c>
      <c r="E31" s="3875" t="s">
        <v>2946</v>
      </c>
      <c r="F31" s="3875" t="s">
        <v>2946</v>
      </c>
      <c r="G31" s="3875" t="s">
        <v>2946</v>
      </c>
      <c r="H31" s="3875" t="s">
        <v>2946</v>
      </c>
      <c r="I31" s="3875" t="s">
        <v>2946</v>
      </c>
      <c r="J31" s="3875" t="s">
        <v>2946</v>
      </c>
      <c r="K31" s="3875" t="s">
        <v>2946</v>
      </c>
      <c r="L31" s="3875" t="s">
        <v>2946</v>
      </c>
      <c r="M31" s="3875" t="s">
        <v>2946</v>
      </c>
      <c r="N31" s="3875" t="s">
        <v>2946</v>
      </c>
      <c r="O31" s="3875" t="s">
        <v>2946</v>
      </c>
      <c r="P31" s="3875" t="s">
        <v>2946</v>
      </c>
      <c r="Q31" s="3875" t="s">
        <v>2946</v>
      </c>
      <c r="R31" s="3875" t="s">
        <v>2946</v>
      </c>
      <c r="S31" s="3875" t="s">
        <v>2946</v>
      </c>
      <c r="T31" s="3875" t="s">
        <v>2946</v>
      </c>
      <c r="U31" s="3875" t="s">
        <v>2946</v>
      </c>
      <c r="V31" t="n" s="3875">
        <v>0.0</v>
      </c>
      <c r="W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s="3875" t="n">
        <v>73859.33964413128</v>
      </c>
      <c r="N32" s="3875" t="n">
        <v>74217.94344302245</v>
      </c>
      <c r="O32" s="3875" t="n">
        <v>72997.77523800512</v>
      </c>
      <c r="P32" s="3875" t="n">
        <v>73669.02731908883</v>
      </c>
      <c r="Q32" s="3875" t="n">
        <v>73521.05701478936</v>
      </c>
      <c r="R32" s="3875" t="n">
        <v>70907.91038098768</v>
      </c>
      <c r="S32" s="3875" t="n">
        <v>71841.06703866669</v>
      </c>
      <c r="T32" s="3875" t="n">
        <v>69680.18980658913</v>
      </c>
      <c r="U32" s="3875" t="n">
        <v>65684.23813818311</v>
      </c>
      <c r="V32" t="n" s="3875">
        <v>-39.509039403042</v>
      </c>
      <c r="W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144"/>
    </row>
    <row r="44" spans="1:34" x14ac:dyDescent="0.2">
      <c r="A44" s="2754" t="s">
        <v>1484</v>
      </c>
      <c r="B44" s="3871" t="s">
        <v>3168</v>
      </c>
      <c r="C44" s="3027"/>
      <c r="D44" s="3027"/>
      <c r="E44" s="3027"/>
      <c r="F44" s="3027"/>
      <c r="G44" s="3027"/>
      <c r="H44" s="3027"/>
      <c r="I44" s="3027"/>
      <c r="J44" s="3027"/>
      <c r="K44" s="3027"/>
      <c r="L44" s="3027"/>
      <c r="M44" s="3027"/>
      <c r="N44" s="3027"/>
      <c r="O44" s="3027"/>
      <c r="P44" s="3027"/>
      <c r="Q44" s="3027"/>
      <c r="R44" s="3027"/>
      <c r="S44" s="3027"/>
      <c r="T44" s="3027"/>
      <c r="U44" s="3027"/>
      <c r="V44" s="411"/>
    </row>
  </sheetData>
  <sheetProtection password="A754" sheet="true" scenarios="true" objects="true"/>
  <mergeCells count="12">
    <mergeCell ref="A5:A6"/>
    <mergeCell ref="A24:A25"/>
    <mergeCell ref="A34:U34"/>
    <mergeCell ref="B6:U6"/>
    <mergeCell ref="B25:U25"/>
    <mergeCell ref="A43:U43"/>
    <mergeCell ref="B44:U44"/>
    <mergeCell ref="A35:U35"/>
    <mergeCell ref="A36:U36"/>
    <mergeCell ref="A37:U37"/>
    <mergeCell ref="A38:U38"/>
    <mergeCell ref="A41:U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2837</v>
      </c>
      <c r="L6" s="2805" t="s">
        <v>3050</v>
      </c>
      <c r="M6" s="2805" t="s">
        <v>2813</v>
      </c>
      <c r="N6" s="2805" t="s">
        <v>3042</v>
      </c>
      <c r="O6" s="2805" t="s">
        <v>3043</v>
      </c>
      <c r="P6" s="2805" t="s">
        <v>3044</v>
      </c>
      <c r="Q6" s="2805" t="s">
        <v>3045</v>
      </c>
      <c r="R6" s="2805" t="s">
        <v>3046</v>
      </c>
      <c r="S6" s="2805" t="s">
        <v>2811</v>
      </c>
      <c r="T6" s="2805" t="s">
        <v>3047</v>
      </c>
    </row>
    <row r="7">
      <c r="A7" s="1614" t="s">
        <v>537</v>
      </c>
      <c r="B7" s="1614" t="s">
        <v>538</v>
      </c>
      <c r="C7" s="3871" t="n">
        <v>642.7984838913455</v>
      </c>
      <c r="D7" s="3871" t="n">
        <v>337.6775233917031</v>
      </c>
      <c r="E7" s="3871" t="s">
        <v>1185</v>
      </c>
      <c r="F7" s="3871" t="s">
        <v>1185</v>
      </c>
      <c r="G7" s="3871" t="s">
        <v>1185</v>
      </c>
      <c r="H7" s="3872" t="s">
        <v>1185</v>
      </c>
      <c r="I7" s="3872" t="s">
        <v>1185</v>
      </c>
      <c r="J7" s="3871" t="s">
        <v>2941</v>
      </c>
      <c r="K7" s="3872" t="s">
        <v>1185</v>
      </c>
      <c r="L7" s="3871" t="s">
        <v>2941</v>
      </c>
      <c r="M7" s="3872" t="s">
        <v>1185</v>
      </c>
      <c r="N7" s="3871" t="s">
        <v>2941</v>
      </c>
      <c r="O7" s="3871" t="s">
        <v>2941</v>
      </c>
      <c r="P7" s="3871" t="s">
        <v>2941</v>
      </c>
      <c r="Q7" s="3871" t="s">
        <v>2941</v>
      </c>
      <c r="R7" s="3871" t="s">
        <v>2941</v>
      </c>
      <c r="S7" s="3872" t="s">
        <v>1185</v>
      </c>
      <c r="T7" s="3871" t="s">
        <v>2941</v>
      </c>
    </row>
    <row r="8">
      <c r="A8" s="1614" t="s">
        <v>539</v>
      </c>
      <c r="B8" s="1614"/>
      <c r="C8" s="3871" t="s">
        <v>3051</v>
      </c>
      <c r="D8" s="3871" t="s">
        <v>3052</v>
      </c>
      <c r="E8" s="3871" t="s">
        <v>1185</v>
      </c>
      <c r="F8" s="3871" t="s">
        <v>1185</v>
      </c>
      <c r="G8" s="3871" t="s">
        <v>1185</v>
      </c>
      <c r="H8" s="3872" t="s">
        <v>1185</v>
      </c>
      <c r="I8" s="3872" t="s">
        <v>1185</v>
      </c>
      <c r="J8" s="3871" t="s">
        <v>2941</v>
      </c>
      <c r="K8" s="3872" t="s">
        <v>1185</v>
      </c>
      <c r="L8" s="3871" t="s">
        <v>2941</v>
      </c>
      <c r="M8" s="3872" t="s">
        <v>1185</v>
      </c>
      <c r="N8" s="3871" t="s">
        <v>2941</v>
      </c>
      <c r="O8" s="3871" t="s">
        <v>2941</v>
      </c>
      <c r="P8" s="3871" t="s">
        <v>2941</v>
      </c>
      <c r="Q8" s="3871" t="s">
        <v>2941</v>
      </c>
      <c r="R8" s="3871" t="s">
        <v>2941</v>
      </c>
      <c r="S8" s="3872" t="s">
        <v>1185</v>
      </c>
      <c r="T8" s="3871" t="s">
        <v>2941</v>
      </c>
    </row>
    <row r="9">
      <c r="A9" s="1614" t="s">
        <v>541</v>
      </c>
      <c r="B9" s="1614" t="s">
        <v>542</v>
      </c>
      <c r="C9" s="3871" t="n">
        <v>19.10011104192611</v>
      </c>
      <c r="D9" s="3871" t="n">
        <v>5.0</v>
      </c>
      <c r="E9" s="3871" t="s">
        <v>1185</v>
      </c>
      <c r="F9" s="3871" t="s">
        <v>1185</v>
      </c>
      <c r="G9" s="3871" t="s">
        <v>1185</v>
      </c>
      <c r="H9" s="3872" t="s">
        <v>1185</v>
      </c>
      <c r="I9" s="3872" t="s">
        <v>1185</v>
      </c>
      <c r="J9" s="3871" t="s">
        <v>2941</v>
      </c>
      <c r="K9" s="3872" t="s">
        <v>1185</v>
      </c>
      <c r="L9" s="3871" t="s">
        <v>2945</v>
      </c>
      <c r="M9" s="3872" t="s">
        <v>1185</v>
      </c>
      <c r="N9" s="3871" t="s">
        <v>2941</v>
      </c>
      <c r="O9" s="3871" t="s">
        <v>2941</v>
      </c>
      <c r="P9" s="3871" t="s">
        <v>2945</v>
      </c>
      <c r="Q9" s="3871" t="s">
        <v>2945</v>
      </c>
      <c r="R9" s="3871" t="s">
        <v>2945</v>
      </c>
      <c r="S9" s="3872" t="s">
        <v>1185</v>
      </c>
      <c r="T9" s="3871" t="s">
        <v>2945</v>
      </c>
    </row>
    <row r="10">
      <c r="A10" s="1614" t="s">
        <v>543</v>
      </c>
      <c r="B10" s="1614" t="s">
        <v>544</v>
      </c>
      <c r="C10" s="3871" t="s">
        <v>2946</v>
      </c>
      <c r="D10" s="3871" t="s">
        <v>2946</v>
      </c>
      <c r="E10" s="3871" t="s">
        <v>1185</v>
      </c>
      <c r="F10" s="3871" t="s">
        <v>1185</v>
      </c>
      <c r="G10" s="3871" t="s">
        <v>1185</v>
      </c>
      <c r="H10" s="3872" t="s">
        <v>1185</v>
      </c>
      <c r="I10" s="3872" t="s">
        <v>1185</v>
      </c>
      <c r="J10" s="3871" t="s">
        <v>2941</v>
      </c>
      <c r="K10" s="3872" t="s">
        <v>1185</v>
      </c>
      <c r="L10" s="3871" t="s">
        <v>2941</v>
      </c>
      <c r="M10" s="3872" t="s">
        <v>1185</v>
      </c>
      <c r="N10" s="3871" t="s">
        <v>2945</v>
      </c>
      <c r="O10" s="3871" t="s">
        <v>2945</v>
      </c>
      <c r="P10" s="3871" t="s">
        <v>2941</v>
      </c>
      <c r="Q10" s="3871" t="s">
        <v>2941</v>
      </c>
      <c r="R10" s="3871" t="s">
        <v>2945</v>
      </c>
      <c r="S10" s="3872" t="s">
        <v>1185</v>
      </c>
      <c r="T10" s="3871" t="s">
        <v>2945</v>
      </c>
    </row>
    <row r="11">
      <c r="A11" s="1614" t="s">
        <v>545</v>
      </c>
      <c r="B11" s="1614" t="s">
        <v>217</v>
      </c>
      <c r="C11" s="3871" t="n">
        <v>78.0</v>
      </c>
      <c r="D11" s="3871" t="n">
        <v>12.36825781102226</v>
      </c>
      <c r="E11" s="3871" t="s">
        <v>1185</v>
      </c>
      <c r="F11" s="3871" t="s">
        <v>1185</v>
      </c>
      <c r="G11" s="3871" t="s">
        <v>1185</v>
      </c>
      <c r="H11" s="3872" t="s">
        <v>1185</v>
      </c>
      <c r="I11" s="3872" t="s">
        <v>1185</v>
      </c>
      <c r="J11" s="3871" t="s">
        <v>2941</v>
      </c>
      <c r="K11" s="3872" t="s">
        <v>1185</v>
      </c>
      <c r="L11" s="3871" t="s">
        <v>2945</v>
      </c>
      <c r="M11" s="3872" t="s">
        <v>1185</v>
      </c>
      <c r="N11" s="3871" t="s">
        <v>2941</v>
      </c>
      <c r="O11" s="3871" t="s">
        <v>2941</v>
      </c>
      <c r="P11" s="3871" t="s">
        <v>2945</v>
      </c>
      <c r="Q11" s="3871" t="s">
        <v>2945</v>
      </c>
      <c r="R11" s="3871" t="s">
        <v>2945</v>
      </c>
      <c r="S11" s="3872" t="s">
        <v>1185</v>
      </c>
      <c r="T11" s="3871" t="s">
        <v>2945</v>
      </c>
    </row>
    <row r="12">
      <c r="A12" s="1614" t="s">
        <v>546</v>
      </c>
      <c r="B12" s="1614" t="s">
        <v>217</v>
      </c>
      <c r="C12" s="3871" t="n">
        <v>70.48</v>
      </c>
      <c r="D12" s="3871" t="n">
        <v>66.3259826939141</v>
      </c>
      <c r="E12" s="3871" t="s">
        <v>1185</v>
      </c>
      <c r="F12" s="3871" t="s">
        <v>1185</v>
      </c>
      <c r="G12" s="3871" t="s">
        <v>1185</v>
      </c>
      <c r="H12" s="3872" t="s">
        <v>1185</v>
      </c>
      <c r="I12" s="3872" t="s">
        <v>1185</v>
      </c>
      <c r="J12" s="3871" t="s">
        <v>2941</v>
      </c>
      <c r="K12" s="3872" t="s">
        <v>1185</v>
      </c>
      <c r="L12" s="3871" t="s">
        <v>2941</v>
      </c>
      <c r="M12" s="3872" t="s">
        <v>1185</v>
      </c>
      <c r="N12" s="3871" t="s">
        <v>2941</v>
      </c>
      <c r="O12" s="3871" t="s">
        <v>2941</v>
      </c>
      <c r="P12" s="3871" t="s">
        <v>2945</v>
      </c>
      <c r="Q12" s="3871" t="s">
        <v>2941</v>
      </c>
      <c r="R12" s="3871" t="s">
        <v>2941</v>
      </c>
      <c r="S12" s="3872" t="s">
        <v>1185</v>
      </c>
      <c r="T12" s="3871" t="s">
        <v>2941</v>
      </c>
    </row>
    <row r="13">
      <c r="A13" s="1614" t="s">
        <v>547</v>
      </c>
      <c r="B13" s="1614" t="s">
        <v>2812</v>
      </c>
      <c r="C13" s="3871" t="n">
        <v>288.683859849985</v>
      </c>
      <c r="D13" s="3871" t="n">
        <v>135.22391765770882</v>
      </c>
      <c r="E13" s="3871" t="s">
        <v>1185</v>
      </c>
      <c r="F13" s="3871" t="s">
        <v>1185</v>
      </c>
      <c r="G13" s="3871" t="s">
        <v>1185</v>
      </c>
      <c r="H13" s="3872" t="s">
        <v>1185</v>
      </c>
      <c r="I13" s="3872" t="s">
        <v>1185</v>
      </c>
      <c r="J13" s="3871" t="s">
        <v>2941</v>
      </c>
      <c r="K13" s="3872" t="s">
        <v>1185</v>
      </c>
      <c r="L13" s="3871" t="s">
        <v>2941</v>
      </c>
      <c r="M13" s="3872" t="s">
        <v>1185</v>
      </c>
      <c r="N13" s="3871" t="s">
        <v>2941</v>
      </c>
      <c r="O13" s="3871" t="s">
        <v>2941</v>
      </c>
      <c r="P13" s="3871" t="s">
        <v>2941</v>
      </c>
      <c r="Q13" s="3871" t="s">
        <v>2941</v>
      </c>
      <c r="R13" s="3871" t="s">
        <v>2941</v>
      </c>
      <c r="S13" s="3872" t="s">
        <v>1185</v>
      </c>
      <c r="T13" s="3871" t="s">
        <v>2941</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3.14728029987917</v>
      </c>
      <c r="F8" s="3874" t="n">
        <v>2.69999999999881</v>
      </c>
      <c r="G8" s="3874" t="n">
        <v>0.06999999999951</v>
      </c>
      <c r="H8" s="3874" t="n">
        <v>0.00849765680967</v>
      </c>
      <c r="I8" s="3874" t="n">
        <v>2.2030962099E-4</v>
      </c>
    </row>
    <row r="9" ht="12.0" customHeight="true">
      <c r="A9" s="1465" t="s">
        <v>703</v>
      </c>
      <c r="B9" s="3871" t="s">
        <v>2946</v>
      </c>
      <c r="C9" s="3871" t="s">
        <v>2946</v>
      </c>
      <c r="D9" s="3871" t="s">
        <v>2946</v>
      </c>
      <c r="E9" s="3871" t="s">
        <v>2946</v>
      </c>
      <c r="F9" s="3874" t="s">
        <v>2946</v>
      </c>
      <c r="G9" s="3874" t="s">
        <v>2946</v>
      </c>
      <c r="H9" s="3871" t="s">
        <v>2946</v>
      </c>
      <c r="I9" s="3871" t="s">
        <v>2946</v>
      </c>
    </row>
    <row r="10" ht="12.0" customHeight="true">
      <c r="A10" s="1465" t="s">
        <v>704</v>
      </c>
      <c r="B10" s="3871" t="s">
        <v>2946</v>
      </c>
      <c r="C10" s="3871" t="s">
        <v>2946</v>
      </c>
      <c r="D10" s="3871" t="s">
        <v>2946</v>
      </c>
      <c r="E10" s="3871" t="s">
        <v>2946</v>
      </c>
      <c r="F10" s="3874" t="s">
        <v>2946</v>
      </c>
      <c r="G10" s="3874" t="s">
        <v>2946</v>
      </c>
      <c r="H10" s="3871" t="s">
        <v>2946</v>
      </c>
      <c r="I10" s="3871" t="s">
        <v>2946</v>
      </c>
    </row>
    <row r="11" ht="12.0" customHeight="true">
      <c r="A11" s="1465" t="s">
        <v>705</v>
      </c>
      <c r="B11" s="3871" t="s">
        <v>2946</v>
      </c>
      <c r="C11" s="3871" t="s">
        <v>2946</v>
      </c>
      <c r="D11" s="3871" t="s">
        <v>2946</v>
      </c>
      <c r="E11" s="3871" t="s">
        <v>2946</v>
      </c>
      <c r="F11" s="3874" t="s">
        <v>2946</v>
      </c>
      <c r="G11" s="3874" t="s">
        <v>2946</v>
      </c>
      <c r="H11" s="3871" t="s">
        <v>2946</v>
      </c>
      <c r="I11" s="3871" t="s">
        <v>2946</v>
      </c>
    </row>
    <row r="12" ht="12.0" customHeight="true">
      <c r="A12" s="1465" t="s">
        <v>551</v>
      </c>
      <c r="B12" s="3872" t="s">
        <v>1185</v>
      </c>
      <c r="C12" s="3872" t="s">
        <v>1185</v>
      </c>
      <c r="D12" s="3872" t="s">
        <v>1185</v>
      </c>
      <c r="E12" s="3874" t="n">
        <v>3.14728029987917</v>
      </c>
      <c r="F12" s="3874" t="n">
        <v>2.69999999999881</v>
      </c>
      <c r="G12" s="3874" t="n">
        <v>0.06999999999951</v>
      </c>
      <c r="H12" s="3874" t="n">
        <v>0.00849765680967</v>
      </c>
      <c r="I12" s="3874" t="n">
        <v>2.2030962099E-4</v>
      </c>
    </row>
    <row r="13" ht="12.0" customHeight="true">
      <c r="A13" s="3884" t="s">
        <v>3107</v>
      </c>
      <c r="B13" s="3871" t="s">
        <v>2946</v>
      </c>
      <c r="C13" s="3871" t="s">
        <v>2946</v>
      </c>
      <c r="D13" s="3871" t="s">
        <v>2946</v>
      </c>
      <c r="E13" s="3871" t="s">
        <v>2946</v>
      </c>
      <c r="F13" s="3874" t="s">
        <v>2946</v>
      </c>
      <c r="G13" s="3874" t="s">
        <v>2946</v>
      </c>
      <c r="H13" s="3871" t="s">
        <v>2946</v>
      </c>
      <c r="I13" s="3871" t="s">
        <v>2946</v>
      </c>
    </row>
    <row r="14" ht="12.0" customHeight="true">
      <c r="A14" s="3884" t="s">
        <v>3108</v>
      </c>
      <c r="B14" s="3871" t="s">
        <v>2946</v>
      </c>
      <c r="C14" s="3871" t="s">
        <v>2946</v>
      </c>
      <c r="D14" s="3871" t="s">
        <v>2946</v>
      </c>
      <c r="E14" s="3871" t="s">
        <v>2946</v>
      </c>
      <c r="F14" s="3874" t="s">
        <v>2946</v>
      </c>
      <c r="G14" s="3874" t="s">
        <v>2946</v>
      </c>
      <c r="H14" s="3871" t="s">
        <v>2946</v>
      </c>
      <c r="I14" s="3871" t="s">
        <v>2946</v>
      </c>
    </row>
    <row r="15" ht="12.0" customHeight="true">
      <c r="A15" s="3884" t="s">
        <v>3109</v>
      </c>
      <c r="B15" s="3871" t="n">
        <v>0.83907784303395</v>
      </c>
      <c r="C15" s="3871" t="n">
        <v>4.6886</v>
      </c>
      <c r="D15" s="3871" t="n">
        <v>0.8</v>
      </c>
      <c r="E15" s="3871" t="n">
        <v>3.14728029987917</v>
      </c>
      <c r="F15" s="3874" t="n">
        <v>2.69999999999881</v>
      </c>
      <c r="G15" s="3874" t="n">
        <v>0.06999999999951</v>
      </c>
      <c r="H15" s="3871" t="n">
        <v>0.00849765680967</v>
      </c>
      <c r="I15" s="3871" t="n">
        <v>2.2030962099E-4</v>
      </c>
    </row>
    <row r="16" ht="12.0" customHeight="true">
      <c r="A16" s="1191" t="s">
        <v>719</v>
      </c>
      <c r="B16" s="3872" t="s">
        <v>1185</v>
      </c>
      <c r="C16" s="3872" t="s">
        <v>1185</v>
      </c>
      <c r="D16" s="3872" t="s">
        <v>1185</v>
      </c>
      <c r="E16" s="3874" t="s">
        <v>2946</v>
      </c>
      <c r="F16" s="3874" t="s">
        <v>2946</v>
      </c>
      <c r="G16" s="3874" t="s">
        <v>2946</v>
      </c>
      <c r="H16" s="3874" t="s">
        <v>2946</v>
      </c>
      <c r="I16" s="3874" t="s">
        <v>2946</v>
      </c>
    </row>
    <row r="17" ht="12.0" customHeight="true">
      <c r="A17" s="1465" t="s">
        <v>551</v>
      </c>
      <c r="B17" s="3872" t="s">
        <v>1185</v>
      </c>
      <c r="C17" s="3872" t="s">
        <v>1185</v>
      </c>
      <c r="D17" s="3872" t="s">
        <v>1185</v>
      </c>
      <c r="E17" s="3874" t="s">
        <v>2946</v>
      </c>
      <c r="F17" s="3874" t="s">
        <v>2946</v>
      </c>
      <c r="G17" s="3874" t="s">
        <v>2946</v>
      </c>
      <c r="H17" s="3874" t="s">
        <v>2946</v>
      </c>
      <c r="I17" s="3874" t="s">
        <v>2946</v>
      </c>
    </row>
    <row r="18" ht="12.0" customHeight="true">
      <c r="A18" s="1654" t="s">
        <v>720</v>
      </c>
      <c r="B18" s="3872" t="s">
        <v>1185</v>
      </c>
      <c r="C18" s="3872" t="s">
        <v>1185</v>
      </c>
      <c r="D18" s="3872" t="s">
        <v>1185</v>
      </c>
      <c r="E18" s="3874" t="s">
        <v>2946</v>
      </c>
      <c r="F18" s="3874" t="s">
        <v>2946</v>
      </c>
      <c r="G18" s="3874" t="s">
        <v>2946</v>
      </c>
      <c r="H18" s="3874" t="s">
        <v>2946</v>
      </c>
      <c r="I18" s="3874" t="s">
        <v>2946</v>
      </c>
    </row>
    <row r="19" ht="12.0" customHeight="true">
      <c r="A19" s="1465" t="s">
        <v>551</v>
      </c>
      <c r="B19" s="3872" t="s">
        <v>1185</v>
      </c>
      <c r="C19" s="3872" t="s">
        <v>1185</v>
      </c>
      <c r="D19" s="3872" t="s">
        <v>1185</v>
      </c>
      <c r="E19" s="3874" t="s">
        <v>2946</v>
      </c>
      <c r="F19" s="3874" t="s">
        <v>2946</v>
      </c>
      <c r="G19" s="3874" t="s">
        <v>2946</v>
      </c>
      <c r="H19" s="3874" t="s">
        <v>2946</v>
      </c>
      <c r="I19" s="3874" t="s">
        <v>2946</v>
      </c>
    </row>
    <row r="20" ht="12.0" customHeight="true">
      <c r="A20" s="1191" t="s">
        <v>721</v>
      </c>
      <c r="B20" s="3871" t="s">
        <v>2946</v>
      </c>
      <c r="C20" s="3871" t="s">
        <v>2946</v>
      </c>
      <c r="D20" s="3871" t="s">
        <v>2946</v>
      </c>
      <c r="E20" s="3871" t="s">
        <v>2946</v>
      </c>
      <c r="F20" s="3874" t="s">
        <v>2946</v>
      </c>
      <c r="G20" s="3874" t="s">
        <v>2946</v>
      </c>
      <c r="H20" s="3871" t="s">
        <v>2946</v>
      </c>
      <c r="I20" s="3871" t="s">
        <v>2946</v>
      </c>
    </row>
    <row r="21" ht="12.0" customHeight="true">
      <c r="A21" s="1654" t="s">
        <v>722</v>
      </c>
      <c r="B21" s="3872" t="s">
        <v>1185</v>
      </c>
      <c r="C21" s="3872" t="s">
        <v>1185</v>
      </c>
      <c r="D21" s="3872" t="s">
        <v>1185</v>
      </c>
      <c r="E21" s="3874" t="s">
        <v>2946</v>
      </c>
      <c r="F21" s="3874" t="s">
        <v>2946</v>
      </c>
      <c r="G21" s="3874" t="s">
        <v>2946</v>
      </c>
      <c r="H21" s="3874" t="s">
        <v>2946</v>
      </c>
      <c r="I21" s="3874" t="s">
        <v>2946</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3107</v>
      </c>
      <c r="G27" s="1659" t="s">
        <v>3108</v>
      </c>
      <c r="H27" s="1659" t="s">
        <v>3109</v>
      </c>
    </row>
    <row r="28">
      <c r="A28" s="1614" t="s">
        <v>712</v>
      </c>
      <c r="B28" s="3871" t="s">
        <v>2945</v>
      </c>
      <c r="C28" s="3871" t="s">
        <v>2945</v>
      </c>
      <c r="D28" s="3871" t="s">
        <v>2945</v>
      </c>
      <c r="E28" s="3872" t="s">
        <v>1185</v>
      </c>
      <c r="F28" s="3871" t="s">
        <v>2945</v>
      </c>
      <c r="G28" s="3871" t="s">
        <v>2945</v>
      </c>
      <c r="H28" s="3871" t="n">
        <v>9983.96</v>
      </c>
    </row>
    <row r="29">
      <c r="A29" s="1614" t="s">
        <v>714</v>
      </c>
      <c r="B29" s="3871" t="s">
        <v>2945</v>
      </c>
      <c r="C29" s="3871" t="s">
        <v>2945</v>
      </c>
      <c r="D29" s="3871" t="s">
        <v>2945</v>
      </c>
      <c r="E29" s="3872" t="s">
        <v>1185</v>
      </c>
      <c r="F29" s="3871" t="s">
        <v>2945</v>
      </c>
      <c r="G29" s="3871" t="s">
        <v>2945</v>
      </c>
      <c r="H29" s="3871" t="n">
        <v>1.4</v>
      </c>
    </row>
    <row r="30">
      <c r="A30" s="2798" t="s">
        <v>715</v>
      </c>
      <c r="B30" s="3871" t="s">
        <v>2945</v>
      </c>
      <c r="C30" s="3871" t="s">
        <v>2945</v>
      </c>
      <c r="D30" s="3871" t="s">
        <v>2945</v>
      </c>
      <c r="E30" s="3872" t="s">
        <v>1185</v>
      </c>
      <c r="F30" s="3871" t="s">
        <v>2945</v>
      </c>
      <c r="G30" s="3871" t="s">
        <v>2945</v>
      </c>
      <c r="H30" s="3871" t="n">
        <v>0.85</v>
      </c>
    </row>
    <row r="31">
      <c r="A31" s="2798" t="s">
        <v>716</v>
      </c>
      <c r="B31" s="3871" t="s">
        <v>2945</v>
      </c>
      <c r="C31" s="3871" t="s">
        <v>2945</v>
      </c>
      <c r="D31" s="3871" t="s">
        <v>2945</v>
      </c>
      <c r="E31" s="3872" t="s">
        <v>1185</v>
      </c>
      <c r="F31" s="3871" t="s">
        <v>2945</v>
      </c>
      <c r="G31" s="3871" t="s">
        <v>2945</v>
      </c>
      <c r="H31" s="3871" t="n">
        <v>0.3311277991452</v>
      </c>
    </row>
    <row r="32">
      <c r="A32" s="2799" t="s">
        <v>717</v>
      </c>
      <c r="B32" s="3871" t="s">
        <v>2945</v>
      </c>
      <c r="C32" s="3871" t="s">
        <v>2945</v>
      </c>
      <c r="D32" s="3871" t="s">
        <v>2945</v>
      </c>
      <c r="E32" s="3872" t="s">
        <v>1185</v>
      </c>
      <c r="F32" s="3871" t="s">
        <v>2945</v>
      </c>
      <c r="G32" s="3871" t="s">
        <v>2945</v>
      </c>
      <c r="H32" s="3871" t="s">
        <v>2945</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